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asteDataStats\Database development\Summary return forms now in AE2-24-118820 - NB bring out for edits\"/>
    </mc:Choice>
  </mc:AlternateContent>
  <xr:revisionPtr revIDLastSave="0" documentId="13_ncr:1_{53EB227D-C936-4922-802C-10FE1CB3C952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Site Information" sheetId="1" r:id="rId1"/>
    <sheet name="Waste Received on Site" sheetId="2" r:id="rId2"/>
    <sheet name="Waste Removed From Site" sheetId="4" r:id="rId3"/>
    <sheet name="Guidance" sheetId="5" r:id="rId4"/>
    <sheet name="Listings2" sheetId="3" state="hidden" r:id="rId5"/>
  </sheets>
  <definedNames>
    <definedName name="_xlnm._FilterDatabase" localSheetId="4" hidden="1">Listings2!$A$1:$K$916</definedName>
    <definedName name="Agree">Listings2!$D$2:$D$3</definedName>
    <definedName name="CouncilArea">Listings2!$K$2:$K$15</definedName>
    <definedName name="Disposal">Listings2!$J$2:$J$16</definedName>
    <definedName name="EWCCodes">Listings2!$F$2:$F$916</definedName>
    <definedName name="LicRef">Listings2!$C$2:$C$675</definedName>
    <definedName name="PeriodName2">Listings2!$A$2:$A$5</definedName>
    <definedName name="_xlnm.Print_Titles" localSheetId="1">'Waste Received on Site'!$6:$7</definedName>
    <definedName name="_xlnm.Print_Titles" localSheetId="2">'Waste Removed From Site'!$6:$7</definedName>
    <definedName name="Recovery">Listings2!$I$2:$I$14</definedName>
    <definedName name="SICCodes">Listings2!$E$2:$E$810</definedName>
    <definedName name="States">Listings2!$G$2:$G$6</definedName>
    <definedName name="Units">Listings2!$H$2:$H$8</definedName>
    <definedName name="Units2">Listings2!$H$2:$H$8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A925" i="2" l="1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2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5" i="2"/>
  <c r="A1626" i="2"/>
  <c r="A1627" i="2"/>
  <c r="A1628" i="2"/>
  <c r="A1629" i="2"/>
  <c r="A1630" i="2"/>
  <c r="A1631" i="2"/>
  <c r="A1632" i="2"/>
  <c r="A1633" i="2"/>
  <c r="A1634" i="2"/>
  <c r="A1635" i="2"/>
  <c r="A1636" i="2"/>
  <c r="A1637" i="2"/>
  <c r="A1638" i="2"/>
  <c r="A1639" i="2"/>
  <c r="A1640" i="2"/>
  <c r="A1641" i="2"/>
  <c r="A1642" i="2"/>
  <c r="A1643" i="2"/>
  <c r="A1644" i="2"/>
  <c r="A1645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1" i="2"/>
  <c r="A1662" i="2"/>
  <c r="A1663" i="2"/>
  <c r="A1664" i="2"/>
  <c r="A1665" i="2"/>
  <c r="A1666" i="2"/>
  <c r="A1667" i="2"/>
  <c r="A1668" i="2"/>
  <c r="A1669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0" i="2"/>
  <c r="A1691" i="2"/>
  <c r="A1692" i="2"/>
  <c r="A1693" i="2"/>
  <c r="A1694" i="2"/>
  <c r="A1695" i="2"/>
  <c r="A1696" i="2"/>
  <c r="A1697" i="2"/>
  <c r="A1698" i="2"/>
  <c r="A1699" i="2"/>
  <c r="A1700" i="2"/>
  <c r="A1701" i="2"/>
  <c r="A1702" i="2"/>
  <c r="A1703" i="2"/>
  <c r="A1704" i="2"/>
  <c r="A1705" i="2"/>
  <c r="A1706" i="2"/>
  <c r="A1707" i="2"/>
  <c r="A1708" i="2"/>
  <c r="A1709" i="2"/>
  <c r="A1710" i="2"/>
  <c r="A1711" i="2"/>
  <c r="A1712" i="2"/>
  <c r="A1713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2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47" i="2"/>
  <c r="A1748" i="2"/>
  <c r="A1749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4" i="2"/>
  <c r="A1785" i="2"/>
  <c r="A1786" i="2"/>
  <c r="A1787" i="2"/>
  <c r="A1788" i="2"/>
  <c r="A1789" i="2"/>
  <c r="A1790" i="2"/>
  <c r="A1791" i="2"/>
  <c r="A1792" i="2"/>
  <c r="A1793" i="2"/>
  <c r="A1794" i="2"/>
  <c r="A1795" i="2"/>
  <c r="A1796" i="2"/>
  <c r="A1797" i="2"/>
  <c r="A1798" i="2"/>
  <c r="A1799" i="2"/>
  <c r="A1800" i="2"/>
  <c r="A1801" i="2"/>
  <c r="A1802" i="2"/>
  <c r="A1803" i="2"/>
  <c r="A1804" i="2"/>
  <c r="A1805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1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4" i="2"/>
  <c r="A1835" i="2"/>
  <c r="A1836" i="2"/>
  <c r="A1837" i="2"/>
  <c r="A1838" i="2"/>
  <c r="A1839" i="2"/>
  <c r="A1840" i="2"/>
  <c r="A1841" i="2"/>
  <c r="A1842" i="2"/>
  <c r="A1843" i="2"/>
  <c r="A1844" i="2"/>
  <c r="A1845" i="2"/>
  <c r="A1846" i="2"/>
  <c r="A1847" i="2"/>
  <c r="A1848" i="2"/>
  <c r="A1849" i="2"/>
  <c r="A1850" i="2"/>
  <c r="A1851" i="2"/>
  <c r="A1852" i="2"/>
  <c r="A1853" i="2"/>
  <c r="A1854" i="2"/>
  <c r="A1855" i="2"/>
  <c r="A1856" i="2"/>
  <c r="A1857" i="2"/>
  <c r="A1858" i="2"/>
  <c r="A1859" i="2"/>
  <c r="A1860" i="2"/>
  <c r="A1861" i="2"/>
  <c r="A1862" i="2"/>
  <c r="A1863" i="2"/>
  <c r="A1864" i="2"/>
  <c r="A1865" i="2"/>
  <c r="A1866" i="2"/>
  <c r="A1867" i="2"/>
  <c r="A1868" i="2"/>
  <c r="A1869" i="2"/>
  <c r="A1870" i="2"/>
  <c r="A1871" i="2"/>
  <c r="A1872" i="2"/>
  <c r="A1873" i="2"/>
  <c r="A1874" i="2"/>
  <c r="A1875" i="2"/>
  <c r="A1876" i="2"/>
  <c r="A1877" i="2"/>
  <c r="A1878" i="2"/>
  <c r="A1879" i="2"/>
  <c r="A1880" i="2"/>
  <c r="A1881" i="2"/>
  <c r="A1882" i="2"/>
  <c r="A1883" i="2"/>
  <c r="A1884" i="2"/>
  <c r="A1885" i="2"/>
  <c r="A1886" i="2"/>
  <c r="A1887" i="2"/>
  <c r="A1888" i="2"/>
  <c r="A1889" i="2"/>
  <c r="A1890" i="2"/>
  <c r="A1891" i="2"/>
  <c r="A1892" i="2"/>
  <c r="A1893" i="2"/>
  <c r="A1894" i="2"/>
  <c r="A1895" i="2"/>
  <c r="A1896" i="2"/>
  <c r="A1897" i="2"/>
  <c r="A1898" i="2"/>
  <c r="A1899" i="2"/>
  <c r="A1900" i="2"/>
  <c r="A1901" i="2"/>
  <c r="A1902" i="2"/>
  <c r="A1903" i="2"/>
  <c r="A1904" i="2"/>
  <c r="A1905" i="2"/>
  <c r="A1906" i="2"/>
  <c r="A1907" i="2"/>
  <c r="A1908" i="2"/>
  <c r="A1909" i="2"/>
  <c r="A1910" i="2"/>
  <c r="A1911" i="2"/>
  <c r="A1912" i="2"/>
  <c r="A1913" i="2"/>
  <c r="A1914" i="2"/>
  <c r="A1915" i="2"/>
  <c r="A1916" i="2"/>
  <c r="A1917" i="2"/>
  <c r="A1918" i="2"/>
  <c r="A1919" i="2"/>
  <c r="A1920" i="2"/>
  <c r="A1921" i="2"/>
  <c r="A1922" i="2"/>
  <c r="A1923" i="2"/>
  <c r="A1924" i="2"/>
  <c r="A1925" i="2"/>
  <c r="A1926" i="2"/>
  <c r="A1927" i="2"/>
  <c r="A1928" i="2"/>
  <c r="A1929" i="2"/>
  <c r="A1930" i="2"/>
  <c r="A1931" i="2"/>
  <c r="A1932" i="2"/>
  <c r="A1933" i="2"/>
  <c r="A1934" i="2"/>
  <c r="A1935" i="2"/>
  <c r="A1936" i="2"/>
  <c r="A1937" i="2"/>
  <c r="A1938" i="2"/>
  <c r="A1939" i="2"/>
  <c r="A1940" i="2"/>
  <c r="A1941" i="2"/>
  <c r="A1942" i="2"/>
  <c r="A1943" i="2"/>
  <c r="A1944" i="2"/>
  <c r="A1945" i="2"/>
  <c r="A1946" i="2"/>
  <c r="A1947" i="2"/>
  <c r="A1948" i="2"/>
  <c r="A1949" i="2"/>
  <c r="A1950" i="2"/>
  <c r="A1951" i="2"/>
  <c r="A1952" i="2"/>
  <c r="A1953" i="2"/>
  <c r="A1954" i="2"/>
  <c r="A1955" i="2"/>
  <c r="A1956" i="2"/>
  <c r="A1957" i="2"/>
  <c r="A1958" i="2"/>
  <c r="A1959" i="2"/>
  <c r="A1960" i="2"/>
  <c r="A1961" i="2"/>
  <c r="A1962" i="2"/>
  <c r="A1963" i="2"/>
  <c r="A1964" i="2"/>
  <c r="A1965" i="2"/>
  <c r="A1966" i="2"/>
  <c r="A1967" i="2"/>
  <c r="A1968" i="2"/>
  <c r="A1969" i="2"/>
  <c r="A1970" i="2"/>
  <c r="A1971" i="2"/>
  <c r="A1972" i="2"/>
  <c r="A1973" i="2"/>
  <c r="A1974" i="2"/>
  <c r="A1975" i="2"/>
  <c r="A1976" i="2"/>
  <c r="A1977" i="2"/>
  <c r="A1978" i="2"/>
  <c r="A1979" i="2"/>
  <c r="A1980" i="2"/>
  <c r="A1981" i="2"/>
  <c r="A1982" i="2"/>
  <c r="A1983" i="2"/>
  <c r="A1984" i="2"/>
  <c r="A1985" i="2"/>
  <c r="A1986" i="2"/>
  <c r="A1987" i="2"/>
  <c r="A1988" i="2"/>
  <c r="A1989" i="2"/>
  <c r="A1990" i="2"/>
  <c r="A1991" i="2"/>
  <c r="A1992" i="2"/>
  <c r="A1993" i="2"/>
  <c r="A1994" i="2"/>
  <c r="A1995" i="2"/>
  <c r="A1996" i="2"/>
  <c r="A1997" i="2"/>
  <c r="A1998" i="2"/>
  <c r="A1999" i="2"/>
  <c r="I1000" i="4"/>
  <c r="I1001" i="4"/>
  <c r="I1002" i="4"/>
  <c r="I1003" i="4"/>
  <c r="I1004" i="4"/>
  <c r="I1005" i="4"/>
  <c r="I1006" i="4"/>
  <c r="I1007" i="4"/>
  <c r="I1008" i="4"/>
  <c r="I1009" i="4"/>
  <c r="I1010" i="4"/>
  <c r="I1011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6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5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1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1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6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4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5" i="4"/>
  <c r="I1196" i="4"/>
  <c r="I1197" i="4"/>
  <c r="I1198" i="4"/>
  <c r="I1199" i="4"/>
  <c r="I1200" i="4"/>
  <c r="I1201" i="4"/>
  <c r="I1202" i="4"/>
  <c r="I1203" i="4"/>
  <c r="I1204" i="4"/>
  <c r="I1205" i="4"/>
  <c r="I1206" i="4"/>
  <c r="I1207" i="4"/>
  <c r="I1208" i="4"/>
  <c r="I1209" i="4"/>
  <c r="I1210" i="4"/>
  <c r="I1211" i="4"/>
  <c r="I1212" i="4"/>
  <c r="I1213" i="4"/>
  <c r="I1214" i="4"/>
  <c r="I1215" i="4"/>
  <c r="I1216" i="4"/>
  <c r="I1217" i="4"/>
  <c r="I1218" i="4"/>
  <c r="I1219" i="4"/>
  <c r="I1220" i="4"/>
  <c r="I1221" i="4"/>
  <c r="I1222" i="4"/>
  <c r="I1223" i="4"/>
  <c r="I1224" i="4"/>
  <c r="I1225" i="4"/>
  <c r="I1226" i="4"/>
  <c r="I1227" i="4"/>
  <c r="I1228" i="4"/>
  <c r="I1229" i="4"/>
  <c r="I1230" i="4"/>
  <c r="I1231" i="4"/>
  <c r="I1232" i="4"/>
  <c r="I1233" i="4"/>
  <c r="I1234" i="4"/>
  <c r="I1235" i="4"/>
  <c r="I1236" i="4"/>
  <c r="I1237" i="4"/>
  <c r="I1238" i="4"/>
  <c r="I1239" i="4"/>
  <c r="I1240" i="4"/>
  <c r="I1241" i="4"/>
  <c r="I1242" i="4"/>
  <c r="I1243" i="4"/>
  <c r="I1244" i="4"/>
  <c r="I1245" i="4"/>
  <c r="I1246" i="4"/>
  <c r="I1247" i="4"/>
  <c r="I1248" i="4"/>
  <c r="I1249" i="4"/>
  <c r="I1250" i="4"/>
  <c r="I1251" i="4"/>
  <c r="I1252" i="4"/>
  <c r="I1253" i="4"/>
  <c r="I1254" i="4"/>
  <c r="I1255" i="4"/>
  <c r="I1256" i="4"/>
  <c r="I1257" i="4"/>
  <c r="I1258" i="4"/>
  <c r="I1259" i="4"/>
  <c r="I1260" i="4"/>
  <c r="I1261" i="4"/>
  <c r="I1262" i="4"/>
  <c r="I1263" i="4"/>
  <c r="I1264" i="4"/>
  <c r="I1265" i="4"/>
  <c r="I1266" i="4"/>
  <c r="I1267" i="4"/>
  <c r="I1268" i="4"/>
  <c r="I1269" i="4"/>
  <c r="I1270" i="4"/>
  <c r="I1271" i="4"/>
  <c r="I1272" i="4"/>
  <c r="I1273" i="4"/>
  <c r="I1274" i="4"/>
  <c r="I1275" i="4"/>
  <c r="I1276" i="4"/>
  <c r="I1277" i="4"/>
  <c r="I1278" i="4"/>
  <c r="I1279" i="4"/>
  <c r="I1280" i="4"/>
  <c r="I1281" i="4"/>
  <c r="I1282" i="4"/>
  <c r="I1283" i="4"/>
  <c r="I1284" i="4"/>
  <c r="I1285" i="4"/>
  <c r="I1286" i="4"/>
  <c r="I1287" i="4"/>
  <c r="I1288" i="4"/>
  <c r="I1289" i="4"/>
  <c r="I1290" i="4"/>
  <c r="I1291" i="4"/>
  <c r="I1292" i="4"/>
  <c r="I1293" i="4"/>
  <c r="I1294" i="4"/>
  <c r="I1295" i="4"/>
  <c r="I1296" i="4"/>
  <c r="I1297" i="4"/>
  <c r="I1298" i="4"/>
  <c r="I1299" i="4"/>
  <c r="I1300" i="4"/>
  <c r="I1301" i="4"/>
  <c r="I1302" i="4"/>
  <c r="I1303" i="4"/>
  <c r="I1304" i="4"/>
  <c r="I1305" i="4"/>
  <c r="I1306" i="4"/>
  <c r="I1307" i="4"/>
  <c r="I1308" i="4"/>
  <c r="I1309" i="4"/>
  <c r="I1310" i="4"/>
  <c r="I1311" i="4"/>
  <c r="I1312" i="4"/>
  <c r="I1313" i="4"/>
  <c r="I1314" i="4"/>
  <c r="I1315" i="4"/>
  <c r="I1316" i="4"/>
  <c r="I1317" i="4"/>
  <c r="I1318" i="4"/>
  <c r="I1319" i="4"/>
  <c r="I1320" i="4"/>
  <c r="I1321" i="4"/>
  <c r="I1322" i="4"/>
  <c r="I1323" i="4"/>
  <c r="I1324" i="4"/>
  <c r="I1325" i="4"/>
  <c r="I1326" i="4"/>
  <c r="I1327" i="4"/>
  <c r="I1328" i="4"/>
  <c r="I1329" i="4"/>
  <c r="I1330" i="4"/>
  <c r="I1331" i="4"/>
  <c r="I1332" i="4"/>
  <c r="I1333" i="4"/>
  <c r="I1334" i="4"/>
  <c r="I1335" i="4"/>
  <c r="I1336" i="4"/>
  <c r="I1337" i="4"/>
  <c r="I1338" i="4"/>
  <c r="I1339" i="4"/>
  <c r="I1340" i="4"/>
  <c r="I1341" i="4"/>
  <c r="I1342" i="4"/>
  <c r="I1343" i="4"/>
  <c r="I1344" i="4"/>
  <c r="I1345" i="4"/>
  <c r="I1346" i="4"/>
  <c r="I1347" i="4"/>
  <c r="I1348" i="4"/>
  <c r="I1349" i="4"/>
  <c r="I1350" i="4"/>
  <c r="I1351" i="4"/>
  <c r="I1352" i="4"/>
  <c r="I1353" i="4"/>
  <c r="I1354" i="4"/>
  <c r="I1355" i="4"/>
  <c r="I1356" i="4"/>
  <c r="I1357" i="4"/>
  <c r="I1358" i="4"/>
  <c r="I1359" i="4"/>
  <c r="I1360" i="4"/>
  <c r="I1361" i="4"/>
  <c r="I1362" i="4"/>
  <c r="I1363" i="4"/>
  <c r="I1364" i="4"/>
  <c r="I1365" i="4"/>
  <c r="I1366" i="4"/>
  <c r="I1367" i="4"/>
  <c r="I1368" i="4"/>
  <c r="I1369" i="4"/>
  <c r="I1370" i="4"/>
  <c r="I1371" i="4"/>
  <c r="I1372" i="4"/>
  <c r="I1373" i="4"/>
  <c r="I1374" i="4"/>
  <c r="I1375" i="4"/>
  <c r="I1376" i="4"/>
  <c r="I1377" i="4"/>
  <c r="I1378" i="4"/>
  <c r="I1379" i="4"/>
  <c r="I1380" i="4"/>
  <c r="I1381" i="4"/>
  <c r="I1382" i="4"/>
  <c r="I1383" i="4"/>
  <c r="I1384" i="4"/>
  <c r="I1385" i="4"/>
  <c r="I1386" i="4"/>
  <c r="I1387" i="4"/>
  <c r="I1388" i="4"/>
  <c r="I1389" i="4"/>
  <c r="I1390" i="4"/>
  <c r="I1391" i="4"/>
  <c r="I1392" i="4"/>
  <c r="I1393" i="4"/>
  <c r="I1394" i="4"/>
  <c r="I1395" i="4"/>
  <c r="I1396" i="4"/>
  <c r="I1397" i="4"/>
  <c r="I1398" i="4"/>
  <c r="I1399" i="4"/>
  <c r="I1400" i="4"/>
  <c r="I1401" i="4"/>
  <c r="I1402" i="4"/>
  <c r="I1403" i="4"/>
  <c r="I1404" i="4"/>
  <c r="I1405" i="4"/>
  <c r="I1406" i="4"/>
  <c r="I1407" i="4"/>
  <c r="I1408" i="4"/>
  <c r="I1409" i="4"/>
  <c r="I1410" i="4"/>
  <c r="I1411" i="4"/>
  <c r="I1412" i="4"/>
  <c r="I1413" i="4"/>
  <c r="I1414" i="4"/>
  <c r="I1415" i="4"/>
  <c r="I1416" i="4"/>
  <c r="I1417" i="4"/>
  <c r="I1418" i="4"/>
  <c r="I1419" i="4"/>
  <c r="I1420" i="4"/>
  <c r="I1421" i="4"/>
  <c r="I1422" i="4"/>
  <c r="I1423" i="4"/>
  <c r="I1424" i="4"/>
  <c r="I1425" i="4"/>
  <c r="I1426" i="4"/>
  <c r="I1427" i="4"/>
  <c r="I1428" i="4"/>
  <c r="I1429" i="4"/>
  <c r="I1430" i="4"/>
  <c r="I1431" i="4"/>
  <c r="I1432" i="4"/>
  <c r="I1433" i="4"/>
  <c r="I1434" i="4"/>
  <c r="I1435" i="4"/>
  <c r="I1436" i="4"/>
  <c r="I1437" i="4"/>
  <c r="I1438" i="4"/>
  <c r="I1439" i="4"/>
  <c r="I1440" i="4"/>
  <c r="I1441" i="4"/>
  <c r="I1442" i="4"/>
  <c r="I1443" i="4"/>
  <c r="I1444" i="4"/>
  <c r="I1445" i="4"/>
  <c r="I1446" i="4"/>
  <c r="I1447" i="4"/>
  <c r="I1448" i="4"/>
  <c r="I1449" i="4"/>
  <c r="I1450" i="4"/>
  <c r="I1451" i="4"/>
  <c r="I1452" i="4"/>
  <c r="I1453" i="4"/>
  <c r="I1454" i="4"/>
  <c r="I1455" i="4"/>
  <c r="I1456" i="4"/>
  <c r="I1457" i="4"/>
  <c r="I1458" i="4"/>
  <c r="I1459" i="4"/>
  <c r="I1460" i="4"/>
  <c r="I1461" i="4"/>
  <c r="I1462" i="4"/>
  <c r="I1463" i="4"/>
  <c r="I1464" i="4"/>
  <c r="I1465" i="4"/>
  <c r="I1466" i="4"/>
  <c r="I1467" i="4"/>
  <c r="I1468" i="4"/>
  <c r="I1469" i="4"/>
  <c r="I1470" i="4"/>
  <c r="I1471" i="4"/>
  <c r="I1472" i="4"/>
  <c r="I1473" i="4"/>
  <c r="I1474" i="4"/>
  <c r="I1475" i="4"/>
  <c r="I1476" i="4"/>
  <c r="I1477" i="4"/>
  <c r="I1478" i="4"/>
  <c r="I1479" i="4"/>
  <c r="I1480" i="4"/>
  <c r="I1481" i="4"/>
  <c r="I1482" i="4"/>
  <c r="I1483" i="4"/>
  <c r="I1484" i="4"/>
  <c r="I1485" i="4"/>
  <c r="I1486" i="4"/>
  <c r="I1487" i="4"/>
  <c r="I1488" i="4"/>
  <c r="I1489" i="4"/>
  <c r="I1490" i="4"/>
  <c r="I1491" i="4"/>
  <c r="I1492" i="4"/>
  <c r="I1493" i="4"/>
  <c r="I1494" i="4"/>
  <c r="I1495" i="4"/>
  <c r="I1496" i="4"/>
  <c r="I1497" i="4"/>
  <c r="I1498" i="4"/>
  <c r="I1499" i="4"/>
  <c r="I1500" i="4"/>
  <c r="I1501" i="4"/>
  <c r="I1502" i="4"/>
  <c r="I1503" i="4"/>
  <c r="I1504" i="4"/>
  <c r="I1505" i="4"/>
  <c r="I1506" i="4"/>
  <c r="I1507" i="4"/>
  <c r="I1508" i="4"/>
  <c r="I1509" i="4"/>
  <c r="I1510" i="4"/>
  <c r="I1511" i="4"/>
  <c r="I1512" i="4"/>
  <c r="I1513" i="4"/>
  <c r="I1514" i="4"/>
  <c r="I1515" i="4"/>
  <c r="I1516" i="4"/>
  <c r="I1517" i="4"/>
  <c r="I1518" i="4"/>
  <c r="I1519" i="4"/>
  <c r="I1520" i="4"/>
  <c r="I1521" i="4"/>
  <c r="I1522" i="4"/>
  <c r="I1523" i="4"/>
  <c r="I1524" i="4"/>
  <c r="I1525" i="4"/>
  <c r="I1526" i="4"/>
  <c r="I1527" i="4"/>
  <c r="I1528" i="4"/>
  <c r="I1529" i="4"/>
  <c r="I1530" i="4"/>
  <c r="I1531" i="4"/>
  <c r="I1532" i="4"/>
  <c r="I1533" i="4"/>
  <c r="I1534" i="4"/>
  <c r="I1535" i="4"/>
  <c r="I1536" i="4"/>
  <c r="I1537" i="4"/>
  <c r="I1538" i="4"/>
  <c r="I1539" i="4"/>
  <c r="I1540" i="4"/>
  <c r="I1541" i="4"/>
  <c r="I1542" i="4"/>
  <c r="I1543" i="4"/>
  <c r="I1544" i="4"/>
  <c r="I1545" i="4"/>
  <c r="I1546" i="4"/>
  <c r="I1547" i="4"/>
  <c r="I1548" i="4"/>
  <c r="I1549" i="4"/>
  <c r="I1550" i="4"/>
  <c r="I1551" i="4"/>
  <c r="I1552" i="4"/>
  <c r="I1553" i="4"/>
  <c r="I1554" i="4"/>
  <c r="I1555" i="4"/>
  <c r="I1556" i="4"/>
  <c r="I1557" i="4"/>
  <c r="I1558" i="4"/>
  <c r="I1559" i="4"/>
  <c r="I1560" i="4"/>
  <c r="I1561" i="4"/>
  <c r="I1562" i="4"/>
  <c r="I1563" i="4"/>
  <c r="I1564" i="4"/>
  <c r="I1565" i="4"/>
  <c r="I1566" i="4"/>
  <c r="I1567" i="4"/>
  <c r="I1568" i="4"/>
  <c r="I1569" i="4"/>
  <c r="I1570" i="4"/>
  <c r="I1571" i="4"/>
  <c r="I1572" i="4"/>
  <c r="I1573" i="4"/>
  <c r="I1574" i="4"/>
  <c r="I1575" i="4"/>
  <c r="I1576" i="4"/>
  <c r="I1577" i="4"/>
  <c r="I1578" i="4"/>
  <c r="I1579" i="4"/>
  <c r="I1580" i="4"/>
  <c r="I1581" i="4"/>
  <c r="I1582" i="4"/>
  <c r="I1583" i="4"/>
  <c r="I1584" i="4"/>
  <c r="I1585" i="4"/>
  <c r="I1586" i="4"/>
  <c r="I1587" i="4"/>
  <c r="I1588" i="4"/>
  <c r="I1589" i="4"/>
  <c r="I1590" i="4"/>
  <c r="I1591" i="4"/>
  <c r="I1592" i="4"/>
  <c r="I1593" i="4"/>
  <c r="I1594" i="4"/>
  <c r="I1595" i="4"/>
  <c r="I1596" i="4"/>
  <c r="I1597" i="4"/>
  <c r="I1598" i="4"/>
  <c r="I1599" i="4"/>
  <c r="I1600" i="4"/>
  <c r="I1601" i="4"/>
  <c r="I1602" i="4"/>
  <c r="I1603" i="4"/>
  <c r="I1604" i="4"/>
  <c r="I1605" i="4"/>
  <c r="I1606" i="4"/>
  <c r="I1607" i="4"/>
  <c r="I1608" i="4"/>
  <c r="I1609" i="4"/>
  <c r="I1610" i="4"/>
  <c r="I1611" i="4"/>
  <c r="I1612" i="4"/>
  <c r="I1613" i="4"/>
  <c r="I1614" i="4"/>
  <c r="I1615" i="4"/>
  <c r="I1616" i="4"/>
  <c r="I1617" i="4"/>
  <c r="I1618" i="4"/>
  <c r="I1619" i="4"/>
  <c r="I1620" i="4"/>
  <c r="I1621" i="4"/>
  <c r="I1622" i="4"/>
  <c r="I1623" i="4"/>
  <c r="I1624" i="4"/>
  <c r="I1625" i="4"/>
  <c r="I1626" i="4"/>
  <c r="I1627" i="4"/>
  <c r="I1628" i="4"/>
  <c r="I1629" i="4"/>
  <c r="I1630" i="4"/>
  <c r="I1631" i="4"/>
  <c r="I1632" i="4"/>
  <c r="I1633" i="4"/>
  <c r="I1634" i="4"/>
  <c r="I1635" i="4"/>
  <c r="I1636" i="4"/>
  <c r="I1637" i="4"/>
  <c r="I1638" i="4"/>
  <c r="I1639" i="4"/>
  <c r="I1640" i="4"/>
  <c r="I1641" i="4"/>
  <c r="I1642" i="4"/>
  <c r="I1643" i="4"/>
  <c r="I1644" i="4"/>
  <c r="I1645" i="4"/>
  <c r="I1646" i="4"/>
  <c r="I1647" i="4"/>
  <c r="I1648" i="4"/>
  <c r="I1649" i="4"/>
  <c r="I1650" i="4"/>
  <c r="I1651" i="4"/>
  <c r="I1652" i="4"/>
  <c r="I1653" i="4"/>
  <c r="I1654" i="4"/>
  <c r="I1655" i="4"/>
  <c r="I1656" i="4"/>
  <c r="I1657" i="4"/>
  <c r="I1658" i="4"/>
  <c r="I1659" i="4"/>
  <c r="I1660" i="4"/>
  <c r="I1661" i="4"/>
  <c r="I1662" i="4"/>
  <c r="I1663" i="4"/>
  <c r="I1664" i="4"/>
  <c r="I1665" i="4"/>
  <c r="I1666" i="4"/>
  <c r="I1667" i="4"/>
  <c r="I1668" i="4"/>
  <c r="I1669" i="4"/>
  <c r="I1670" i="4"/>
  <c r="I1671" i="4"/>
  <c r="I1672" i="4"/>
  <c r="I1673" i="4"/>
  <c r="I1674" i="4"/>
  <c r="I1675" i="4"/>
  <c r="I1676" i="4"/>
  <c r="I1677" i="4"/>
  <c r="I1678" i="4"/>
  <c r="I1679" i="4"/>
  <c r="I1680" i="4"/>
  <c r="I1681" i="4"/>
  <c r="I1682" i="4"/>
  <c r="I1683" i="4"/>
  <c r="I1684" i="4"/>
  <c r="I1685" i="4"/>
  <c r="I1686" i="4"/>
  <c r="I1687" i="4"/>
  <c r="I1688" i="4"/>
  <c r="I1689" i="4"/>
  <c r="I1690" i="4"/>
  <c r="I1691" i="4"/>
  <c r="I1692" i="4"/>
  <c r="I1693" i="4"/>
  <c r="I1694" i="4"/>
  <c r="I1695" i="4"/>
  <c r="I1696" i="4"/>
  <c r="I1697" i="4"/>
  <c r="I1698" i="4"/>
  <c r="I1699" i="4"/>
  <c r="I1700" i="4"/>
  <c r="I1701" i="4"/>
  <c r="I1702" i="4"/>
  <c r="I1703" i="4"/>
  <c r="I1704" i="4"/>
  <c r="I1705" i="4"/>
  <c r="I1706" i="4"/>
  <c r="I1707" i="4"/>
  <c r="I1708" i="4"/>
  <c r="I1709" i="4"/>
  <c r="I1710" i="4"/>
  <c r="I1711" i="4"/>
  <c r="I1712" i="4"/>
  <c r="I1713" i="4"/>
  <c r="I1714" i="4"/>
  <c r="I1715" i="4"/>
  <c r="I1716" i="4"/>
  <c r="I1717" i="4"/>
  <c r="I1718" i="4"/>
  <c r="I1719" i="4"/>
  <c r="I1720" i="4"/>
  <c r="I1721" i="4"/>
  <c r="I1722" i="4"/>
  <c r="I1723" i="4"/>
  <c r="I1724" i="4"/>
  <c r="I1725" i="4"/>
  <c r="I1726" i="4"/>
  <c r="I1727" i="4"/>
  <c r="I1728" i="4"/>
  <c r="I1729" i="4"/>
  <c r="I1730" i="4"/>
  <c r="I1731" i="4"/>
  <c r="I1732" i="4"/>
  <c r="I1733" i="4"/>
  <c r="I1734" i="4"/>
  <c r="I1735" i="4"/>
  <c r="I1736" i="4"/>
  <c r="I1737" i="4"/>
  <c r="I1738" i="4"/>
  <c r="I1739" i="4"/>
  <c r="I1740" i="4"/>
  <c r="I1741" i="4"/>
  <c r="I1742" i="4"/>
  <c r="I1743" i="4"/>
  <c r="I1744" i="4"/>
  <c r="I1745" i="4"/>
  <c r="I1746" i="4"/>
  <c r="I1747" i="4"/>
  <c r="I1748" i="4"/>
  <c r="I1749" i="4"/>
  <c r="I1750" i="4"/>
  <c r="I1751" i="4"/>
  <c r="I1752" i="4"/>
  <c r="I1753" i="4"/>
  <c r="I1754" i="4"/>
  <c r="I1755" i="4"/>
  <c r="I1756" i="4"/>
  <c r="I1757" i="4"/>
  <c r="I1758" i="4"/>
  <c r="I1759" i="4"/>
  <c r="I1760" i="4"/>
  <c r="I1761" i="4"/>
  <c r="I1762" i="4"/>
  <c r="I1763" i="4"/>
  <c r="I1764" i="4"/>
  <c r="I1765" i="4"/>
  <c r="I1766" i="4"/>
  <c r="I1767" i="4"/>
  <c r="I1768" i="4"/>
  <c r="I1769" i="4"/>
  <c r="I1770" i="4"/>
  <c r="I1771" i="4"/>
  <c r="I1772" i="4"/>
  <c r="I1773" i="4"/>
  <c r="I1774" i="4"/>
  <c r="I1775" i="4"/>
  <c r="I1776" i="4"/>
  <c r="I1777" i="4"/>
  <c r="I1778" i="4"/>
  <c r="I1779" i="4"/>
  <c r="I1780" i="4"/>
  <c r="I1781" i="4"/>
  <c r="I1782" i="4"/>
  <c r="I1783" i="4"/>
  <c r="I1784" i="4"/>
  <c r="I1785" i="4"/>
  <c r="I1786" i="4"/>
  <c r="I1787" i="4"/>
  <c r="I1788" i="4"/>
  <c r="I1789" i="4"/>
  <c r="I1790" i="4"/>
  <c r="I1791" i="4"/>
  <c r="I1792" i="4"/>
  <c r="I1793" i="4"/>
  <c r="I1794" i="4"/>
  <c r="I1795" i="4"/>
  <c r="I1796" i="4"/>
  <c r="I1797" i="4"/>
  <c r="I1798" i="4"/>
  <c r="I1799" i="4"/>
  <c r="I1800" i="4"/>
  <c r="I1801" i="4"/>
  <c r="I1802" i="4"/>
  <c r="I1803" i="4"/>
  <c r="I1804" i="4"/>
  <c r="I1805" i="4"/>
  <c r="I1806" i="4"/>
  <c r="I1807" i="4"/>
  <c r="I1808" i="4"/>
  <c r="I1809" i="4"/>
  <c r="I1810" i="4"/>
  <c r="I1811" i="4"/>
  <c r="I1812" i="4"/>
  <c r="I1813" i="4"/>
  <c r="I1814" i="4"/>
  <c r="I1815" i="4"/>
  <c r="I1816" i="4"/>
  <c r="I1817" i="4"/>
  <c r="I1818" i="4"/>
  <c r="I1819" i="4"/>
  <c r="I1820" i="4"/>
  <c r="I1821" i="4"/>
  <c r="I1822" i="4"/>
  <c r="I1823" i="4"/>
  <c r="I1824" i="4"/>
  <c r="I1825" i="4"/>
  <c r="I1826" i="4"/>
  <c r="I1827" i="4"/>
  <c r="I1828" i="4"/>
  <c r="I1829" i="4"/>
  <c r="I1830" i="4"/>
  <c r="I1831" i="4"/>
  <c r="I1832" i="4"/>
  <c r="I1833" i="4"/>
  <c r="I1834" i="4"/>
  <c r="I1835" i="4"/>
  <c r="I1836" i="4"/>
  <c r="I1837" i="4"/>
  <c r="I1838" i="4"/>
  <c r="I1839" i="4"/>
  <c r="I1840" i="4"/>
  <c r="I1841" i="4"/>
  <c r="I1842" i="4"/>
  <c r="I1843" i="4"/>
  <c r="I1844" i="4"/>
  <c r="I1845" i="4"/>
  <c r="I1846" i="4"/>
  <c r="I1847" i="4"/>
  <c r="I1848" i="4"/>
  <c r="I1849" i="4"/>
  <c r="I1850" i="4"/>
  <c r="I1851" i="4"/>
  <c r="I1852" i="4"/>
  <c r="I1853" i="4"/>
  <c r="I1854" i="4"/>
  <c r="I1855" i="4"/>
  <c r="I1856" i="4"/>
  <c r="I1857" i="4"/>
  <c r="I1858" i="4"/>
  <c r="I1859" i="4"/>
  <c r="I1860" i="4"/>
  <c r="I1861" i="4"/>
  <c r="I1862" i="4"/>
  <c r="I1863" i="4"/>
  <c r="I1864" i="4"/>
  <c r="I1865" i="4"/>
  <c r="I1866" i="4"/>
  <c r="I1867" i="4"/>
  <c r="I1868" i="4"/>
  <c r="I1869" i="4"/>
  <c r="I1870" i="4"/>
  <c r="I1871" i="4"/>
  <c r="I1872" i="4"/>
  <c r="I1873" i="4"/>
  <c r="I1874" i="4"/>
  <c r="I1875" i="4"/>
  <c r="I1876" i="4"/>
  <c r="I1877" i="4"/>
  <c r="I1878" i="4"/>
  <c r="I1879" i="4"/>
  <c r="I1880" i="4"/>
  <c r="I1881" i="4"/>
  <c r="I1882" i="4"/>
  <c r="I1883" i="4"/>
  <c r="I1884" i="4"/>
  <c r="I1885" i="4"/>
  <c r="I1886" i="4"/>
  <c r="I1887" i="4"/>
  <c r="I1888" i="4"/>
  <c r="I1889" i="4"/>
  <c r="I1890" i="4"/>
  <c r="I1891" i="4"/>
  <c r="I1892" i="4"/>
  <c r="I1893" i="4"/>
  <c r="I1894" i="4"/>
  <c r="I1895" i="4"/>
  <c r="I1896" i="4"/>
  <c r="I1897" i="4"/>
  <c r="I1898" i="4"/>
  <c r="I1899" i="4"/>
  <c r="I1900" i="4"/>
  <c r="I1901" i="4"/>
  <c r="I1902" i="4"/>
  <c r="I1903" i="4"/>
  <c r="I1904" i="4"/>
  <c r="I1905" i="4"/>
  <c r="I1906" i="4"/>
  <c r="I1907" i="4"/>
  <c r="I1908" i="4"/>
  <c r="I1909" i="4"/>
  <c r="I1910" i="4"/>
  <c r="I1911" i="4"/>
  <c r="I1912" i="4"/>
  <c r="I1913" i="4"/>
  <c r="I1914" i="4"/>
  <c r="I1915" i="4"/>
  <c r="I1916" i="4"/>
  <c r="I1917" i="4"/>
  <c r="I1918" i="4"/>
  <c r="I1919" i="4"/>
  <c r="I1920" i="4"/>
  <c r="I1921" i="4"/>
  <c r="I1922" i="4"/>
  <c r="I1923" i="4"/>
  <c r="I1924" i="4"/>
  <c r="I1925" i="4"/>
  <c r="I1926" i="4"/>
  <c r="I1927" i="4"/>
  <c r="I1928" i="4"/>
  <c r="I1929" i="4"/>
  <c r="I1930" i="4"/>
  <c r="I1931" i="4"/>
  <c r="I1932" i="4"/>
  <c r="I1933" i="4"/>
  <c r="I1934" i="4"/>
  <c r="I1935" i="4"/>
  <c r="I1936" i="4"/>
  <c r="I1937" i="4"/>
  <c r="I1938" i="4"/>
  <c r="I1939" i="4"/>
  <c r="I1940" i="4"/>
  <c r="I1941" i="4"/>
  <c r="I1942" i="4"/>
  <c r="I1943" i="4"/>
  <c r="I1944" i="4"/>
  <c r="I1945" i="4"/>
  <c r="I1946" i="4"/>
  <c r="I1947" i="4"/>
  <c r="I1948" i="4"/>
  <c r="I1949" i="4"/>
  <c r="I1950" i="4"/>
  <c r="I1951" i="4"/>
  <c r="I1952" i="4"/>
  <c r="I1953" i="4"/>
  <c r="I1954" i="4"/>
  <c r="I1955" i="4"/>
  <c r="I1956" i="4"/>
  <c r="I1957" i="4"/>
  <c r="I1958" i="4"/>
  <c r="I1959" i="4"/>
  <c r="I1960" i="4"/>
  <c r="I1961" i="4"/>
  <c r="I1962" i="4"/>
  <c r="I1963" i="4"/>
  <c r="I1964" i="4"/>
  <c r="I1965" i="4"/>
  <c r="I1966" i="4"/>
  <c r="I1967" i="4"/>
  <c r="I1968" i="4"/>
  <c r="I1969" i="4"/>
  <c r="I1970" i="4"/>
  <c r="I1971" i="4"/>
  <c r="I1972" i="4"/>
  <c r="I1973" i="4"/>
  <c r="I1974" i="4"/>
  <c r="I1975" i="4"/>
  <c r="I1976" i="4"/>
  <c r="I1977" i="4"/>
  <c r="I1978" i="4"/>
  <c r="I1979" i="4"/>
  <c r="I1980" i="4"/>
  <c r="I1981" i="4"/>
  <c r="I1982" i="4"/>
  <c r="I1983" i="4"/>
  <c r="I1984" i="4"/>
  <c r="I1985" i="4"/>
  <c r="I1986" i="4"/>
  <c r="I1987" i="4"/>
  <c r="I1988" i="4"/>
  <c r="I1989" i="4"/>
  <c r="I1990" i="4"/>
  <c r="I1991" i="4"/>
  <c r="I1992" i="4"/>
  <c r="I1993" i="4"/>
  <c r="I1994" i="4"/>
  <c r="I1995" i="4"/>
  <c r="I1996" i="4"/>
  <c r="I1997" i="4"/>
  <c r="I1998" i="4"/>
  <c r="I1999" i="4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I999" i="4"/>
  <c r="I998" i="4"/>
  <c r="I997" i="4"/>
  <c r="I996" i="4"/>
  <c r="I995" i="4"/>
  <c r="I994" i="4"/>
  <c r="I993" i="4"/>
  <c r="I992" i="4"/>
  <c r="I991" i="4"/>
  <c r="I990" i="4"/>
  <c r="I989" i="4"/>
  <c r="I988" i="4"/>
  <c r="I987" i="4"/>
  <c r="I986" i="4"/>
  <c r="I985" i="4"/>
  <c r="I984" i="4"/>
  <c r="I983" i="4"/>
  <c r="I982" i="4"/>
  <c r="I981" i="4"/>
  <c r="I980" i="4"/>
  <c r="I979" i="4"/>
  <c r="I978" i="4"/>
  <c r="I977" i="4"/>
  <c r="I976" i="4"/>
  <c r="I975" i="4"/>
  <c r="I974" i="4"/>
  <c r="I973" i="4"/>
  <c r="I972" i="4"/>
  <c r="I971" i="4"/>
  <c r="I970" i="4"/>
  <c r="I969" i="4"/>
  <c r="I968" i="4"/>
  <c r="I967" i="4"/>
  <c r="I966" i="4"/>
  <c r="I965" i="4"/>
  <c r="I964" i="4"/>
  <c r="I963" i="4"/>
  <c r="I962" i="4"/>
  <c r="I961" i="4"/>
  <c r="I960" i="4"/>
  <c r="I959" i="4"/>
  <c r="I958" i="4"/>
  <c r="I957" i="4"/>
  <c r="I956" i="4"/>
  <c r="I955" i="4"/>
  <c r="I954" i="4"/>
  <c r="I953" i="4"/>
  <c r="I952" i="4"/>
  <c r="I951" i="4"/>
  <c r="I950" i="4"/>
  <c r="I949" i="4"/>
  <c r="I948" i="4"/>
  <c r="I947" i="4"/>
  <c r="I946" i="4"/>
  <c r="I945" i="4"/>
  <c r="I944" i="4"/>
  <c r="I943" i="4"/>
  <c r="I942" i="4"/>
  <c r="I941" i="4"/>
  <c r="I940" i="4"/>
  <c r="I939" i="4"/>
  <c r="I938" i="4"/>
  <c r="I937" i="4"/>
  <c r="I936" i="4"/>
  <c r="I935" i="4"/>
  <c r="I934" i="4"/>
  <c r="I933" i="4"/>
  <c r="I932" i="4"/>
  <c r="I931" i="4"/>
  <c r="I930" i="4"/>
  <c r="I929" i="4"/>
  <c r="I928" i="4"/>
  <c r="I927" i="4"/>
  <c r="I926" i="4"/>
  <c r="I925" i="4"/>
  <c r="I924" i="4"/>
  <c r="I923" i="4"/>
  <c r="I922" i="4"/>
  <c r="I921" i="4"/>
  <c r="I920" i="4"/>
  <c r="I919" i="4"/>
  <c r="I918" i="4"/>
  <c r="I917" i="4"/>
  <c r="I916" i="4"/>
  <c r="I915" i="4"/>
  <c r="I914" i="4"/>
  <c r="I913" i="4"/>
  <c r="I912" i="4"/>
  <c r="I911" i="4"/>
  <c r="I910" i="4"/>
  <c r="I909" i="4"/>
  <c r="I908" i="4"/>
  <c r="I907" i="4"/>
  <c r="I906" i="4"/>
  <c r="I905" i="4"/>
  <c r="I904" i="4"/>
  <c r="I903" i="4"/>
  <c r="I902" i="4"/>
  <c r="I901" i="4"/>
  <c r="I900" i="4"/>
  <c r="I899" i="4"/>
  <c r="I898" i="4"/>
  <c r="I897" i="4"/>
  <c r="I896" i="4"/>
  <c r="I895" i="4"/>
  <c r="I894" i="4"/>
  <c r="I893" i="4"/>
  <c r="I892" i="4"/>
  <c r="I891" i="4"/>
  <c r="I890" i="4"/>
  <c r="I889" i="4"/>
  <c r="I888" i="4"/>
  <c r="I887" i="4"/>
  <c r="I886" i="4"/>
  <c r="I885" i="4"/>
  <c r="I884" i="4"/>
  <c r="I883" i="4"/>
  <c r="I882" i="4"/>
  <c r="I881" i="4"/>
  <c r="I880" i="4"/>
  <c r="I879" i="4"/>
  <c r="I878" i="4"/>
  <c r="I877" i="4"/>
  <c r="I876" i="4"/>
  <c r="I875" i="4"/>
  <c r="I874" i="4"/>
  <c r="I873" i="4"/>
  <c r="I872" i="4"/>
  <c r="I871" i="4"/>
  <c r="I870" i="4"/>
  <c r="I869" i="4"/>
  <c r="I868" i="4"/>
  <c r="I867" i="4"/>
  <c r="I866" i="4"/>
  <c r="I865" i="4"/>
  <c r="I864" i="4"/>
  <c r="I863" i="4"/>
  <c r="I862" i="4"/>
  <c r="I861" i="4"/>
  <c r="I860" i="4"/>
  <c r="I859" i="4"/>
  <c r="I858" i="4"/>
  <c r="I857" i="4"/>
  <c r="I856" i="4"/>
  <c r="I855" i="4"/>
  <c r="I854" i="4"/>
  <c r="I853" i="4"/>
  <c r="I852" i="4"/>
  <c r="I851" i="4"/>
  <c r="I850" i="4"/>
  <c r="I849" i="4"/>
  <c r="I848" i="4"/>
  <c r="I847" i="4"/>
  <c r="I846" i="4"/>
  <c r="I845" i="4"/>
  <c r="I844" i="4"/>
  <c r="I843" i="4"/>
  <c r="I842" i="4"/>
  <c r="I841" i="4"/>
  <c r="I840" i="4"/>
  <c r="I839" i="4"/>
  <c r="I838" i="4"/>
  <c r="I837" i="4"/>
  <c r="I836" i="4"/>
  <c r="I835" i="4"/>
  <c r="I834" i="4"/>
  <c r="I833" i="4"/>
  <c r="I832" i="4"/>
  <c r="I831" i="4"/>
  <c r="I830" i="4"/>
  <c r="I829" i="4"/>
  <c r="I828" i="4"/>
  <c r="I827" i="4"/>
  <c r="I826" i="4"/>
  <c r="I825" i="4"/>
  <c r="I824" i="4"/>
  <c r="I823" i="4"/>
  <c r="I822" i="4"/>
  <c r="I821" i="4"/>
  <c r="I820" i="4"/>
  <c r="I819" i="4"/>
  <c r="I818" i="4"/>
  <c r="I817" i="4"/>
  <c r="I816" i="4"/>
  <c r="I815" i="4"/>
  <c r="I814" i="4"/>
  <c r="I813" i="4"/>
  <c r="I812" i="4"/>
  <c r="I811" i="4"/>
  <c r="I810" i="4"/>
  <c r="I809" i="4"/>
  <c r="I808" i="4"/>
  <c r="I807" i="4"/>
  <c r="I806" i="4"/>
  <c r="I805" i="4"/>
  <c r="I804" i="4"/>
  <c r="I803" i="4"/>
  <c r="I802" i="4"/>
  <c r="I801" i="4"/>
  <c r="I800" i="4"/>
  <c r="I799" i="4"/>
  <c r="I798" i="4"/>
  <c r="I797" i="4"/>
  <c r="I796" i="4"/>
  <c r="I795" i="4"/>
  <c r="I794" i="4"/>
  <c r="I793" i="4"/>
  <c r="I792" i="4"/>
  <c r="I791" i="4"/>
  <c r="I790" i="4"/>
  <c r="I789" i="4"/>
  <c r="I788" i="4"/>
  <c r="I787" i="4"/>
  <c r="I786" i="4"/>
  <c r="I785" i="4"/>
  <c r="I784" i="4"/>
  <c r="I783" i="4"/>
  <c r="I782" i="4"/>
  <c r="I781" i="4"/>
  <c r="I780" i="4"/>
  <c r="I779" i="4"/>
  <c r="I778" i="4"/>
  <c r="I777" i="4"/>
  <c r="I776" i="4"/>
  <c r="I775" i="4"/>
  <c r="I774" i="4"/>
  <c r="I773" i="4"/>
  <c r="I772" i="4"/>
  <c r="I771" i="4"/>
  <c r="I770" i="4"/>
  <c r="I769" i="4"/>
  <c r="I768" i="4"/>
  <c r="I767" i="4"/>
  <c r="I766" i="4"/>
  <c r="I765" i="4"/>
  <c r="I764" i="4"/>
  <c r="I763" i="4"/>
  <c r="I762" i="4"/>
  <c r="I761" i="4"/>
  <c r="I760" i="4"/>
  <c r="I759" i="4"/>
  <c r="I758" i="4"/>
  <c r="I757" i="4"/>
  <c r="I756" i="4"/>
  <c r="I755" i="4"/>
  <c r="I754" i="4"/>
  <c r="I753" i="4"/>
  <c r="I752" i="4"/>
  <c r="I751" i="4"/>
  <c r="I750" i="4"/>
  <c r="I749" i="4"/>
  <c r="I748" i="4"/>
  <c r="I747" i="4"/>
  <c r="I746" i="4"/>
  <c r="I745" i="4"/>
  <c r="I744" i="4"/>
  <c r="I743" i="4"/>
  <c r="I742" i="4"/>
  <c r="I741" i="4"/>
  <c r="I740" i="4"/>
  <c r="I739" i="4"/>
  <c r="I738" i="4"/>
  <c r="I737" i="4"/>
  <c r="I736" i="4"/>
  <c r="I735" i="4"/>
  <c r="I734" i="4"/>
  <c r="I733" i="4"/>
  <c r="I732" i="4"/>
  <c r="I731" i="4"/>
  <c r="I730" i="4"/>
  <c r="I729" i="4"/>
  <c r="I728" i="4"/>
  <c r="I727" i="4"/>
  <c r="I726" i="4"/>
  <c r="I725" i="4"/>
  <c r="I724" i="4"/>
  <c r="I723" i="4"/>
  <c r="I722" i="4"/>
  <c r="I721" i="4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700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A8" i="4"/>
  <c r="J9" i="2"/>
  <c r="J10" i="2"/>
  <c r="J14" i="2"/>
  <c r="J18" i="2"/>
  <c r="J22" i="2"/>
  <c r="J26" i="2"/>
  <c r="J30" i="2"/>
  <c r="J34" i="2"/>
  <c r="J37" i="2"/>
  <c r="J41" i="2"/>
  <c r="J45" i="2"/>
  <c r="J49" i="2"/>
  <c r="J53" i="2"/>
  <c r="J57" i="2"/>
  <c r="J61" i="2"/>
  <c r="J65" i="2"/>
  <c r="J66" i="2"/>
  <c r="J69" i="2"/>
  <c r="J73" i="2"/>
  <c r="J77" i="2"/>
  <c r="J81" i="2"/>
  <c r="J85" i="2"/>
  <c r="J89" i="2"/>
  <c r="J93" i="2"/>
  <c r="J95" i="2"/>
  <c r="J97" i="2"/>
  <c r="J101" i="2"/>
  <c r="J105" i="2"/>
  <c r="J109" i="2"/>
  <c r="J113" i="2"/>
  <c r="J117" i="2"/>
  <c r="J121" i="2"/>
  <c r="J124" i="2"/>
  <c r="J125" i="2"/>
  <c r="J129" i="2"/>
  <c r="J133" i="2"/>
  <c r="J137" i="2"/>
  <c r="J141" i="2"/>
  <c r="J145" i="2"/>
  <c r="J149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8" i="2"/>
  <c r="J8" i="2"/>
  <c r="J146" i="2" l="1"/>
  <c r="J138" i="2"/>
  <c r="J130" i="2"/>
  <c r="J118" i="2"/>
  <c r="J110" i="2"/>
  <c r="J102" i="2"/>
  <c r="J94" i="2"/>
  <c r="J86" i="2"/>
  <c r="J78" i="2"/>
  <c r="J58" i="2"/>
  <c r="J50" i="2"/>
  <c r="J38" i="2"/>
  <c r="J31" i="2"/>
  <c r="J23" i="2"/>
  <c r="J11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2" i="2"/>
  <c r="J28" i="2"/>
  <c r="J24" i="2"/>
  <c r="J20" i="2"/>
  <c r="J16" i="2"/>
  <c r="J12" i="2"/>
  <c r="J150" i="2"/>
  <c r="J142" i="2"/>
  <c r="J134" i="2"/>
  <c r="J126" i="2"/>
  <c r="J122" i="2"/>
  <c r="J114" i="2"/>
  <c r="J106" i="2"/>
  <c r="J98" i="2"/>
  <c r="J90" i="2"/>
  <c r="J82" i="2"/>
  <c r="J74" i="2"/>
  <c r="J70" i="2"/>
  <c r="J62" i="2"/>
  <c r="J54" i="2"/>
  <c r="J46" i="2"/>
  <c r="J42" i="2"/>
  <c r="J27" i="2"/>
  <c r="J19" i="2"/>
  <c r="J15" i="2"/>
  <c r="J148" i="2"/>
  <c r="J144" i="2"/>
  <c r="J140" i="2"/>
  <c r="J136" i="2"/>
  <c r="J132" i="2"/>
  <c r="J128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3" i="2"/>
  <c r="J29" i="2"/>
  <c r="J25" i="2"/>
  <c r="J21" i="2"/>
  <c r="J17" i="2"/>
  <c r="J13" i="2"/>
  <c r="I8" i="4"/>
</calcChain>
</file>

<file path=xl/sharedStrings.xml><?xml version="1.0" encoding="utf-8"?>
<sst xmlns="http://schemas.openxmlformats.org/spreadsheetml/2006/main" count="2555" uniqueCount="2543">
  <si>
    <t>PeriodName2</t>
  </si>
  <si>
    <t>LicRef</t>
  </si>
  <si>
    <t>Agree</t>
  </si>
  <si>
    <t>SIC2</t>
  </si>
  <si>
    <t>EWCCodes</t>
  </si>
  <si>
    <t>States</t>
  </si>
  <si>
    <t>Units2</t>
  </si>
  <si>
    <t>Recovery</t>
  </si>
  <si>
    <t>Disposal</t>
  </si>
  <si>
    <t>Council Area</t>
  </si>
  <si>
    <t>yes</t>
  </si>
  <si>
    <t>010101</t>
  </si>
  <si>
    <t>Liquid</t>
  </si>
  <si>
    <t>Litres</t>
  </si>
  <si>
    <t>R01</t>
  </si>
  <si>
    <t>D01</t>
  </si>
  <si>
    <t>no</t>
  </si>
  <si>
    <t>Waste Facility Fraction</t>
  </si>
  <si>
    <t>010102</t>
  </si>
  <si>
    <t>Sludge</t>
  </si>
  <si>
    <t>Tonnes</t>
  </si>
  <si>
    <t>R02</t>
  </si>
  <si>
    <t>D02</t>
  </si>
  <si>
    <t>010304</t>
  </si>
  <si>
    <t>Solid</t>
  </si>
  <si>
    <t>Kilograms</t>
  </si>
  <si>
    <t>R03</t>
  </si>
  <si>
    <t>D03</t>
  </si>
  <si>
    <t>010305</t>
  </si>
  <si>
    <t>Powder</t>
  </si>
  <si>
    <t>Gallons</t>
  </si>
  <si>
    <t>R04</t>
  </si>
  <si>
    <t>D04</t>
  </si>
  <si>
    <t>010306</t>
  </si>
  <si>
    <t>Gas</t>
  </si>
  <si>
    <t>Cubic Metres</t>
  </si>
  <si>
    <t>R05</t>
  </si>
  <si>
    <t>D05</t>
  </si>
  <si>
    <t>010307</t>
  </si>
  <si>
    <t>Cubic Yards</t>
  </si>
  <si>
    <t>R06</t>
  </si>
  <si>
    <t>D06</t>
  </si>
  <si>
    <t>010308</t>
  </si>
  <si>
    <t>R07</t>
  </si>
  <si>
    <t>D07</t>
  </si>
  <si>
    <t>Belfast City Council</t>
  </si>
  <si>
    <t>010309</t>
  </si>
  <si>
    <t>R08</t>
  </si>
  <si>
    <t>D08</t>
  </si>
  <si>
    <t>010399</t>
  </si>
  <si>
    <t>R09</t>
  </si>
  <si>
    <t>D09</t>
  </si>
  <si>
    <t>010407</t>
  </si>
  <si>
    <t>R10</t>
  </si>
  <si>
    <t>D10</t>
  </si>
  <si>
    <t>010408</t>
  </si>
  <si>
    <t>R11</t>
  </si>
  <si>
    <t>D11</t>
  </si>
  <si>
    <t>WML 01/38 LN/13/40</t>
  </si>
  <si>
    <t>010409</t>
  </si>
  <si>
    <t>R12</t>
  </si>
  <si>
    <t>D12</t>
  </si>
  <si>
    <t>WML 01/39 LN/13/46</t>
  </si>
  <si>
    <t>010410</t>
  </si>
  <si>
    <t>R13</t>
  </si>
  <si>
    <t>D13</t>
  </si>
  <si>
    <t>010411</t>
  </si>
  <si>
    <t>D14</t>
  </si>
  <si>
    <t>010412</t>
  </si>
  <si>
    <t>D15</t>
  </si>
  <si>
    <t>010413</t>
  </si>
  <si>
    <t>010499</t>
  </si>
  <si>
    <t>WML 02/23 LN/08/19</t>
  </si>
  <si>
    <t>010504</t>
  </si>
  <si>
    <t>010505</t>
  </si>
  <si>
    <t>010506</t>
  </si>
  <si>
    <t>010507</t>
  </si>
  <si>
    <t>010508</t>
  </si>
  <si>
    <t>010599</t>
  </si>
  <si>
    <t>WML 03/06 LN/08/54/C</t>
  </si>
  <si>
    <t>020101</t>
  </si>
  <si>
    <t>020102</t>
  </si>
  <si>
    <t>WML 03/11 LN/09/13</t>
  </si>
  <si>
    <t>020103</t>
  </si>
  <si>
    <t>020104</t>
  </si>
  <si>
    <t>Republic of Ireland</t>
  </si>
  <si>
    <t>020106</t>
  </si>
  <si>
    <t>Other UK</t>
  </si>
  <si>
    <t>WML 03/25 LN/07/47</t>
  </si>
  <si>
    <t>020107</t>
  </si>
  <si>
    <t>Other World</t>
  </si>
  <si>
    <t>020108</t>
  </si>
  <si>
    <t>020109</t>
  </si>
  <si>
    <t>020110</t>
  </si>
  <si>
    <t>020199</t>
  </si>
  <si>
    <t>020201</t>
  </si>
  <si>
    <t>WML 03/40 LN/12/14</t>
  </si>
  <si>
    <t>020202</t>
  </si>
  <si>
    <t>WML 04/01 LN/08/13/C</t>
  </si>
  <si>
    <t>020203</t>
  </si>
  <si>
    <t>020204</t>
  </si>
  <si>
    <t>020299</t>
  </si>
  <si>
    <t>020301</t>
  </si>
  <si>
    <t>020302</t>
  </si>
  <si>
    <t>WML 04/25 LN/09/99</t>
  </si>
  <si>
    <t>020303</t>
  </si>
  <si>
    <t>020304</t>
  </si>
  <si>
    <t>WML 04/34 LN/12/33</t>
  </si>
  <si>
    <t>020305</t>
  </si>
  <si>
    <t>WML 04/35 LN/12/29</t>
  </si>
  <si>
    <t>020399</t>
  </si>
  <si>
    <t>WML 05/03 LN/06/23</t>
  </si>
  <si>
    <t>020401</t>
  </si>
  <si>
    <t>020402</t>
  </si>
  <si>
    <t>WML 05/13 LN/13/17</t>
  </si>
  <si>
    <t>020403</t>
  </si>
  <si>
    <t>WML 05/14 LN/12/08</t>
  </si>
  <si>
    <t>020499</t>
  </si>
  <si>
    <t>WML 05/17 LN/13/42</t>
  </si>
  <si>
    <t>020501</t>
  </si>
  <si>
    <t>020502</t>
  </si>
  <si>
    <t>020599</t>
  </si>
  <si>
    <t>WML 06/11 LN/11/74</t>
  </si>
  <si>
    <t>020601</t>
  </si>
  <si>
    <t>020602</t>
  </si>
  <si>
    <t>WML 06/23 LN/13/36</t>
  </si>
  <si>
    <t>020603</t>
  </si>
  <si>
    <t>WML 07/05 LN/11/10</t>
  </si>
  <si>
    <t>020699</t>
  </si>
  <si>
    <t>020701</t>
  </si>
  <si>
    <t>020702</t>
  </si>
  <si>
    <t>020703</t>
  </si>
  <si>
    <t>WML 07/12 LN/13/10</t>
  </si>
  <si>
    <t>020704</t>
  </si>
  <si>
    <t>020705</t>
  </si>
  <si>
    <t>020799</t>
  </si>
  <si>
    <t>030101</t>
  </si>
  <si>
    <t>030104</t>
  </si>
  <si>
    <t>030105</t>
  </si>
  <si>
    <t>030199</t>
  </si>
  <si>
    <t>030201</t>
  </si>
  <si>
    <t>030202</t>
  </si>
  <si>
    <t>030203</t>
  </si>
  <si>
    <t>030204</t>
  </si>
  <si>
    <t>WML 07/38 LN/08/07</t>
  </si>
  <si>
    <t>030205</t>
  </si>
  <si>
    <t>WML 07/39 LN/10/60</t>
  </si>
  <si>
    <t>030299</t>
  </si>
  <si>
    <t>030301</t>
  </si>
  <si>
    <t>030302</t>
  </si>
  <si>
    <t>WML 07/45 LN/10/20</t>
  </si>
  <si>
    <t>030305</t>
  </si>
  <si>
    <t>030307</t>
  </si>
  <si>
    <t>030308</t>
  </si>
  <si>
    <t>WML 07/53 LN/11/54</t>
  </si>
  <si>
    <t>030309</t>
  </si>
  <si>
    <t>WML 07/55 LN/13/01</t>
  </si>
  <si>
    <t>030310</t>
  </si>
  <si>
    <t>030311</t>
  </si>
  <si>
    <t>030399</t>
  </si>
  <si>
    <t>040101</t>
  </si>
  <si>
    <t>WML 07/63 LN/13/44</t>
  </si>
  <si>
    <t>040102</t>
  </si>
  <si>
    <t>040103</t>
  </si>
  <si>
    <t>040104</t>
  </si>
  <si>
    <t>WML 09/13 LN/11/01</t>
  </si>
  <si>
    <t>040105</t>
  </si>
  <si>
    <t>WML 09/19/T LN/13/34</t>
  </si>
  <si>
    <t>040106</t>
  </si>
  <si>
    <t>WML 09/26 LN/12/10</t>
  </si>
  <si>
    <t>040107</t>
  </si>
  <si>
    <t>WML 09/27 LN/12/13</t>
  </si>
  <si>
    <t>040108</t>
  </si>
  <si>
    <t>040109</t>
  </si>
  <si>
    <t>040199</t>
  </si>
  <si>
    <t>040209</t>
  </si>
  <si>
    <t>040210</t>
  </si>
  <si>
    <t>WML 10/23 LN/08/04</t>
  </si>
  <si>
    <t>040214</t>
  </si>
  <si>
    <t>040215</t>
  </si>
  <si>
    <t>WML 10/26 LN/10/56</t>
  </si>
  <si>
    <t>040216</t>
  </si>
  <si>
    <t>040217</t>
  </si>
  <si>
    <t>040219</t>
  </si>
  <si>
    <t>WML 10/35 LN/13/22</t>
  </si>
  <si>
    <t>040220</t>
  </si>
  <si>
    <t>WML 10/36 LN/13/39</t>
  </si>
  <si>
    <t>040221</t>
  </si>
  <si>
    <t>040222</t>
  </si>
  <si>
    <t>040299</t>
  </si>
  <si>
    <t>050102</t>
  </si>
  <si>
    <t>WML 11/12 LN/08/14</t>
  </si>
  <si>
    <t>050103</t>
  </si>
  <si>
    <t>WML 11/16 LN/10/61</t>
  </si>
  <si>
    <t>050104</t>
  </si>
  <si>
    <t>WML 11/22 LN/11/76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</si>
  <si>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</si>
  <si>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</si>
  <si>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</si>
  <si>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</si>
  <si>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</si>
  <si>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</si>
  <si>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</si>
  <si>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</si>
  <si>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</si>
  <si>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</si>
  <si>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WML 12/27 LN/10/40</t>
  </si>
  <si>
    <t>050115</t>
  </si>
  <si>
    <t>050116</t>
  </si>
  <si>
    <t>WML 12/34 LN/11/19</t>
  </si>
  <si>
    <t>050117</t>
  </si>
  <si>
    <t>WML 12/35 LN/11/24</t>
  </si>
  <si>
    <t>050199</t>
  </si>
  <si>
    <t>050601</t>
  </si>
  <si>
    <t>WML 12/39 LN/12/07</t>
  </si>
  <si>
    <t>050603</t>
  </si>
  <si>
    <t>050604</t>
  </si>
  <si>
    <t>050699</t>
  </si>
  <si>
    <t>050701</t>
  </si>
  <si>
    <t>WML 13/06 LN/09/21</t>
  </si>
  <si>
    <t>050702</t>
  </si>
  <si>
    <t>050799</t>
  </si>
  <si>
    <t>060101</t>
  </si>
  <si>
    <t>WML 13/10 LN/11/48</t>
  </si>
  <si>
    <t>060102</t>
  </si>
  <si>
    <t>060103</t>
  </si>
  <si>
    <t>WML 13/12 LN/08/99/C</t>
  </si>
  <si>
    <t>060104</t>
  </si>
  <si>
    <t>060105</t>
  </si>
  <si>
    <t>060106</t>
  </si>
  <si>
    <t>060199</t>
  </si>
  <si>
    <t>060201</t>
  </si>
  <si>
    <t>WML 13/23 LN/07/11</t>
  </si>
  <si>
    <t>060203</t>
  </si>
  <si>
    <t>060204</t>
  </si>
  <si>
    <t>WML 13/31 LN/10/47/C</t>
  </si>
  <si>
    <t>060205</t>
  </si>
  <si>
    <t>060299</t>
  </si>
  <si>
    <t>WML 13/45 LN/10/008</t>
  </si>
  <si>
    <t>060311</t>
  </si>
  <si>
    <t>060313</t>
  </si>
  <si>
    <t>060314</t>
  </si>
  <si>
    <t>060315</t>
  </si>
  <si>
    <t>060316</t>
  </si>
  <si>
    <t>060399</t>
  </si>
  <si>
    <t>060403</t>
  </si>
  <si>
    <t>WML 13/65/T LN/11/73/T</t>
  </si>
  <si>
    <t>060404</t>
  </si>
  <si>
    <t>060405</t>
  </si>
  <si>
    <t>WML 13/69 LN/13/26</t>
  </si>
  <si>
    <t>060499</t>
  </si>
  <si>
    <t>060502</t>
  </si>
  <si>
    <t>060503</t>
  </si>
  <si>
    <t>060602</t>
  </si>
  <si>
    <t>060603</t>
  </si>
  <si>
    <t>WML 14/13 LN/11/66/N</t>
  </si>
  <si>
    <t>060699</t>
  </si>
  <si>
    <t>060701</t>
  </si>
  <si>
    <t>060702</t>
  </si>
  <si>
    <t>060703</t>
  </si>
  <si>
    <t>060704</t>
  </si>
  <si>
    <t>WML 14/25 LN/09/82</t>
  </si>
  <si>
    <t>060799</t>
  </si>
  <si>
    <t>060802</t>
  </si>
  <si>
    <t>060899</t>
  </si>
  <si>
    <t>WML 14/31 LN/11/26/M</t>
  </si>
  <si>
    <t>060902</t>
  </si>
  <si>
    <t>060903</t>
  </si>
  <si>
    <t>WML 14/42 LN/13/28</t>
  </si>
  <si>
    <t>060904</t>
  </si>
  <si>
    <t>060999</t>
  </si>
  <si>
    <t>061002</t>
  </si>
  <si>
    <t>061099</t>
  </si>
  <si>
    <t>WML 15/12 LN/09/83</t>
  </si>
  <si>
    <t>061101</t>
  </si>
  <si>
    <t>061199</t>
  </si>
  <si>
    <t>061301</t>
  </si>
  <si>
    <t>WML 15/30 LN/11/59</t>
  </si>
  <si>
    <t>061302</t>
  </si>
  <si>
    <t>061303</t>
  </si>
  <si>
    <t>WML 15/32 LN/12/39</t>
  </si>
  <si>
    <t>061304</t>
  </si>
  <si>
    <t>WML 16/01 LN/08/51/C</t>
  </si>
  <si>
    <t>061305</t>
  </si>
  <si>
    <t>WML 16/25 LN/04/02/A</t>
  </si>
  <si>
    <t>061399</t>
  </si>
  <si>
    <t>070101</t>
  </si>
  <si>
    <t>070103</t>
  </si>
  <si>
    <t>070104</t>
  </si>
  <si>
    <t>WML 16/40 LN/10/16</t>
  </si>
  <si>
    <t>070107</t>
  </si>
  <si>
    <t>070108</t>
  </si>
  <si>
    <t>070109</t>
  </si>
  <si>
    <t>070110</t>
  </si>
  <si>
    <t>WML 16/49 LN/11/40</t>
  </si>
  <si>
    <t>070111</t>
  </si>
  <si>
    <t>WML 16/50 LN/11/42</t>
  </si>
  <si>
    <t>070112</t>
  </si>
  <si>
    <t>070199</t>
  </si>
  <si>
    <t>070201</t>
  </si>
  <si>
    <t>070203</t>
  </si>
  <si>
    <t>070204</t>
  </si>
  <si>
    <t>WML 17/47 LN/13/21</t>
  </si>
  <si>
    <t>070207</t>
  </si>
  <si>
    <t>070208</t>
  </si>
  <si>
    <t>070209</t>
  </si>
  <si>
    <t>070210</t>
  </si>
  <si>
    <t>070211</t>
  </si>
  <si>
    <t>070212</t>
  </si>
  <si>
    <t>WML 19/04/T LN/08/76/C</t>
  </si>
  <si>
    <t>070213</t>
  </si>
  <si>
    <t>070214</t>
  </si>
  <si>
    <t>070215</t>
  </si>
  <si>
    <t>070216</t>
  </si>
  <si>
    <t>070217</t>
  </si>
  <si>
    <t>WML 19/26 LN/06/02</t>
  </si>
  <si>
    <t>070299</t>
  </si>
  <si>
    <t>WML 19/32 LN/07/17</t>
  </si>
  <si>
    <t>070301</t>
  </si>
  <si>
    <t>070303</t>
  </si>
  <si>
    <t>070304</t>
  </si>
  <si>
    <t>070307</t>
  </si>
  <si>
    <t>WML 19/48 LN/12/12</t>
  </si>
  <si>
    <t>070308</t>
  </si>
  <si>
    <t>WML 19/49 LN/12/35</t>
  </si>
  <si>
    <t>070309</t>
  </si>
  <si>
    <t>070310</t>
  </si>
  <si>
    <t>WML 20/01 LN/10/48/C</t>
  </si>
  <si>
    <t>070311</t>
  </si>
  <si>
    <t>070312</t>
  </si>
  <si>
    <t>070399</t>
  </si>
  <si>
    <t>WML 20/20 LN/07/44</t>
  </si>
  <si>
    <t>070401</t>
  </si>
  <si>
    <t>070403</t>
  </si>
  <si>
    <t>070404</t>
  </si>
  <si>
    <t>WML 20/33 LN/12/03</t>
  </si>
  <si>
    <t>070407</t>
  </si>
  <si>
    <t>WML 20/34 LN/13/13</t>
  </si>
  <si>
    <t>070408</t>
  </si>
  <si>
    <t>WML 21/02 LN/06/25</t>
  </si>
  <si>
    <t>070409</t>
  </si>
  <si>
    <t>070410</t>
  </si>
  <si>
    <t>070411</t>
  </si>
  <si>
    <t>070412</t>
  </si>
  <si>
    <t>070413</t>
  </si>
  <si>
    <t>070499</t>
  </si>
  <si>
    <t>070501</t>
  </si>
  <si>
    <t>070503</t>
  </si>
  <si>
    <t>070504</t>
  </si>
  <si>
    <t>070507</t>
  </si>
  <si>
    <t>070508</t>
  </si>
  <si>
    <t>WML 22/29 LN/09/10</t>
  </si>
  <si>
    <t>070509</t>
  </si>
  <si>
    <t>070510</t>
  </si>
  <si>
    <t>WML 22/32 LN/08/03</t>
  </si>
  <si>
    <t>070511</t>
  </si>
  <si>
    <t>070512</t>
  </si>
  <si>
    <t>070513</t>
  </si>
  <si>
    <t>WML 22/38 LN/12/06</t>
  </si>
  <si>
    <t>070514</t>
  </si>
  <si>
    <t>070599</t>
  </si>
  <si>
    <t>WML 22/46 LN/12/09</t>
  </si>
  <si>
    <t>070601</t>
  </si>
  <si>
    <t>070603</t>
  </si>
  <si>
    <t>070604</t>
  </si>
  <si>
    <t>070607</t>
  </si>
  <si>
    <t>WML 22/55 LN/11/58</t>
  </si>
  <si>
    <t>070608</t>
  </si>
  <si>
    <t>070609</t>
  </si>
  <si>
    <t>WML 23/03 LN/10/19/CM</t>
  </si>
  <si>
    <t>070610</t>
  </si>
  <si>
    <t>070611</t>
  </si>
  <si>
    <t>070612</t>
  </si>
  <si>
    <t>070699</t>
  </si>
  <si>
    <t>070701</t>
  </si>
  <si>
    <t>070703</t>
  </si>
  <si>
    <t>070704</t>
  </si>
  <si>
    <t>070707</t>
  </si>
  <si>
    <t>070708</t>
  </si>
  <si>
    <t>070709</t>
  </si>
  <si>
    <t>070710</t>
  </si>
  <si>
    <t>070711</t>
  </si>
  <si>
    <t>WML 23/21 LN/09/11</t>
  </si>
  <si>
    <t>070712</t>
  </si>
  <si>
    <t>070799</t>
  </si>
  <si>
    <t>080111</t>
  </si>
  <si>
    <t>080112</t>
  </si>
  <si>
    <t>080113</t>
  </si>
  <si>
    <t>080114</t>
  </si>
  <si>
    <t>WML 24/05 LN/07/30/A</t>
  </si>
  <si>
    <t>080115</t>
  </si>
  <si>
    <t>080116</t>
  </si>
  <si>
    <t>080117</t>
  </si>
  <si>
    <t>WML 25/12 LN/09/22</t>
  </si>
  <si>
    <t>080118</t>
  </si>
  <si>
    <t>080119</t>
  </si>
  <si>
    <t>080120</t>
  </si>
  <si>
    <t>080121</t>
  </si>
  <si>
    <t>WML 25/26 LN/10/39</t>
  </si>
  <si>
    <t>080199</t>
  </si>
  <si>
    <t>080201</t>
  </si>
  <si>
    <t>080202</t>
  </si>
  <si>
    <t>080203</t>
  </si>
  <si>
    <t>080299</t>
  </si>
  <si>
    <t>WML 25/36 LN/12/16</t>
  </si>
  <si>
    <t>080307</t>
  </si>
  <si>
    <t>080308</t>
  </si>
  <si>
    <t>080312</t>
  </si>
  <si>
    <t>080313</t>
  </si>
  <si>
    <t>080314</t>
  </si>
  <si>
    <t>080315</t>
  </si>
  <si>
    <t>080316</t>
  </si>
  <si>
    <t>080317</t>
  </si>
  <si>
    <t>080318</t>
  </si>
  <si>
    <t>080319</t>
  </si>
  <si>
    <t>WML 27/08 LN/11/17</t>
  </si>
  <si>
    <t>080399</t>
  </si>
  <si>
    <t>080409</t>
  </si>
  <si>
    <t>080410</t>
  </si>
  <si>
    <t>WML 27/11 LN/11/22</t>
  </si>
  <si>
    <t>080411</t>
  </si>
  <si>
    <t>080412</t>
  </si>
  <si>
    <t>080413</t>
  </si>
  <si>
    <t>080414</t>
  </si>
  <si>
    <t>WML 27/17 LN/11/32</t>
  </si>
  <si>
    <t>080415</t>
  </si>
  <si>
    <t>080416</t>
  </si>
  <si>
    <t>080417</t>
  </si>
  <si>
    <t>080499</t>
  </si>
  <si>
    <t>080501</t>
  </si>
  <si>
    <t>090101</t>
  </si>
  <si>
    <t>090102</t>
  </si>
  <si>
    <t>090103</t>
  </si>
  <si>
    <t>WML 27/30 LN/11/61</t>
  </si>
  <si>
    <t>090104</t>
  </si>
  <si>
    <t>WML 27/31 LN/11/71</t>
  </si>
  <si>
    <t>090105</t>
  </si>
  <si>
    <t>090106</t>
  </si>
  <si>
    <t>WML 27/33 LN/12/24</t>
  </si>
  <si>
    <t>090107</t>
  </si>
  <si>
    <t>090108</t>
  </si>
  <si>
    <t>WML 27/35 LN/12/21</t>
  </si>
  <si>
    <t>090110</t>
  </si>
  <si>
    <t>090111</t>
  </si>
  <si>
    <t>090112</t>
  </si>
  <si>
    <t>090113</t>
  </si>
  <si>
    <t>090199</t>
  </si>
  <si>
    <t>100101</t>
  </si>
  <si>
    <t>100102</t>
  </si>
  <si>
    <t>WPPC 01/06 P0343/10A</t>
  </si>
  <si>
    <t>100103</t>
  </si>
  <si>
    <t>100104</t>
  </si>
  <si>
    <t>100105</t>
  </si>
  <si>
    <t>100107</t>
  </si>
  <si>
    <t>100109</t>
  </si>
  <si>
    <t>100113</t>
  </si>
  <si>
    <t>100114</t>
  </si>
  <si>
    <t>WPPC 03/05 P0370/11A</t>
  </si>
  <si>
    <t>100115</t>
  </si>
  <si>
    <t>WPPC 04/01 P0309/09A</t>
  </si>
  <si>
    <t>100116</t>
  </si>
  <si>
    <t>100117</t>
  </si>
  <si>
    <t>100118</t>
  </si>
  <si>
    <t>WPPC 05/01 P0312/09A</t>
  </si>
  <si>
    <t>100119</t>
  </si>
  <si>
    <t>WPPC 05/02 P0369/11A</t>
  </si>
  <si>
    <t>100120</t>
  </si>
  <si>
    <t>WPPC 06/02 P0314/09A</t>
  </si>
  <si>
    <t>100121</t>
  </si>
  <si>
    <t>WPPC 06/03 P0319/09A</t>
  </si>
  <si>
    <t>100122</t>
  </si>
  <si>
    <t>100123</t>
  </si>
  <si>
    <t>100124</t>
  </si>
  <si>
    <t>100125</t>
  </si>
  <si>
    <t>100126</t>
  </si>
  <si>
    <t>100199</t>
  </si>
  <si>
    <t>100201</t>
  </si>
  <si>
    <t>100202</t>
  </si>
  <si>
    <t>100207</t>
  </si>
  <si>
    <t>WPPC 08/02 P0315/09A</t>
  </si>
  <si>
    <t>100208</t>
  </si>
  <si>
    <t>WPPC 08/03 P0316/09A</t>
  </si>
  <si>
    <t>100210</t>
  </si>
  <si>
    <t>WPPC 08/04 P0371/11A</t>
  </si>
  <si>
    <t>100211</t>
  </si>
  <si>
    <t>WPPC 09/01 P0239/07A/V1</t>
  </si>
  <si>
    <t>100212</t>
  </si>
  <si>
    <t>100213</t>
  </si>
  <si>
    <t>100214</t>
  </si>
  <si>
    <t>100215</t>
  </si>
  <si>
    <t>WPPC 10/04 P0257/07A</t>
  </si>
  <si>
    <t>100299</t>
  </si>
  <si>
    <t>100302</t>
  </si>
  <si>
    <t>100304</t>
  </si>
  <si>
    <t>100305</t>
  </si>
  <si>
    <t>WPPC 11/04 P0311/09A</t>
  </si>
  <si>
    <t>100308</t>
  </si>
  <si>
    <t>100309</t>
  </si>
  <si>
    <t>100315</t>
  </si>
  <si>
    <t>WPPC 12/03 P0350/10A</t>
  </si>
  <si>
    <t>100316</t>
  </si>
  <si>
    <t>100317</t>
  </si>
  <si>
    <t>100318</t>
  </si>
  <si>
    <t>100319</t>
  </si>
  <si>
    <t>100320</t>
  </si>
  <si>
    <t>100321</t>
  </si>
  <si>
    <t>100322</t>
  </si>
  <si>
    <t>100323</t>
  </si>
  <si>
    <t>WPPC 14/04 P0338/10A</t>
  </si>
  <si>
    <t>100324</t>
  </si>
  <si>
    <t>100325</t>
  </si>
  <si>
    <t>100326</t>
  </si>
  <si>
    <t>100327</t>
  </si>
  <si>
    <t>100328</t>
  </si>
  <si>
    <t>100329</t>
  </si>
  <si>
    <t>100330</t>
  </si>
  <si>
    <t>WPPC 16/03 P0352/10A</t>
  </si>
  <si>
    <t>100399</t>
  </si>
  <si>
    <t>WPPC 17/01 P0317/09A</t>
  </si>
  <si>
    <t>100401</t>
  </si>
  <si>
    <t>100402</t>
  </si>
  <si>
    <t>WPPC 18/01 P0342/10A</t>
  </si>
  <si>
    <t>100403</t>
  </si>
  <si>
    <t>100404</t>
  </si>
  <si>
    <t>100405</t>
  </si>
  <si>
    <t>WPPC 19/05 P0162/07A/V1</t>
  </si>
  <si>
    <t>100406</t>
  </si>
  <si>
    <t>100407</t>
  </si>
  <si>
    <t>100409</t>
  </si>
  <si>
    <t>100410</t>
  </si>
  <si>
    <t>100499</t>
  </si>
  <si>
    <t>100501</t>
  </si>
  <si>
    <t>100503</t>
  </si>
  <si>
    <t>100504</t>
  </si>
  <si>
    <t>WPPC 20/03 P0392/12A</t>
  </si>
  <si>
    <t>100505</t>
  </si>
  <si>
    <t>100506</t>
  </si>
  <si>
    <t>WPPC 22/03 P0320/09A</t>
  </si>
  <si>
    <t>100508</t>
  </si>
  <si>
    <t>100509</t>
  </si>
  <si>
    <t>100510</t>
  </si>
  <si>
    <t>WPPC 23/04 P0310/09A</t>
  </si>
  <si>
    <t>100511</t>
  </si>
  <si>
    <t>WPPC 23/05 P0318/09A</t>
  </si>
  <si>
    <t>100599</t>
  </si>
  <si>
    <t>100601</t>
  </si>
  <si>
    <t>100602</t>
  </si>
  <si>
    <t>100603</t>
  </si>
  <si>
    <t>WPPC 25/01 P0244/07A</t>
  </si>
  <si>
    <t>100604</t>
  </si>
  <si>
    <t>100606</t>
  </si>
  <si>
    <t>100607</t>
  </si>
  <si>
    <t>100609</t>
  </si>
  <si>
    <t>100610</t>
  </si>
  <si>
    <t>100699</t>
  </si>
  <si>
    <t>100701</t>
  </si>
  <si>
    <t>100702</t>
  </si>
  <si>
    <t>100703</t>
  </si>
  <si>
    <t>100704</t>
  </si>
  <si>
    <t>100705</t>
  </si>
  <si>
    <t>100707</t>
  </si>
  <si>
    <t>100708</t>
  </si>
  <si>
    <t>100799</t>
  </si>
  <si>
    <t>100804</t>
  </si>
  <si>
    <t>100808</t>
  </si>
  <si>
    <t>100809</t>
  </si>
  <si>
    <t>100810</t>
  </si>
  <si>
    <t>100811</t>
  </si>
  <si>
    <t>100812</t>
  </si>
  <si>
    <t>100813</t>
  </si>
  <si>
    <t>100814</t>
  </si>
  <si>
    <t>100815</t>
  </si>
  <si>
    <t>100816</t>
  </si>
  <si>
    <t>100817</t>
  </si>
  <si>
    <t>100818</t>
  </si>
  <si>
    <t>100819</t>
  </si>
  <si>
    <t>100820</t>
  </si>
  <si>
    <t>100899</t>
  </si>
  <si>
    <t>100903</t>
  </si>
  <si>
    <t>100905</t>
  </si>
  <si>
    <t>100906</t>
  </si>
  <si>
    <t>100907</t>
  </si>
  <si>
    <t>100908</t>
  </si>
  <si>
    <t>100909</t>
  </si>
  <si>
    <t>100910</t>
  </si>
  <si>
    <t>100911</t>
  </si>
  <si>
    <t>100912</t>
  </si>
  <si>
    <t>100913</t>
  </si>
  <si>
    <t>100914</t>
  </si>
  <si>
    <t>100915</t>
  </si>
  <si>
    <t>100916</t>
  </si>
  <si>
    <t>100999</t>
  </si>
  <si>
    <t>101003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</si>
  <si>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</si>
  <si>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</si>
  <si>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</si>
  <si>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</si>
  <si>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</si>
  <si>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</si>
  <si>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</si>
  <si>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</si>
  <si>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</si>
  <si>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</si>
  <si>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</si>
  <si>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</si>
  <si>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101099</t>
  </si>
  <si>
    <t>101103</t>
  </si>
  <si>
    <t>101105</t>
  </si>
  <si>
    <t>101109</t>
  </si>
  <si>
    <t>101110</t>
  </si>
  <si>
    <t>101111</t>
  </si>
  <si>
    <t>101112</t>
  </si>
  <si>
    <t>101113</t>
  </si>
  <si>
    <t>101114</t>
  </si>
  <si>
    <t>101115</t>
  </si>
  <si>
    <t>101116</t>
  </si>
  <si>
    <t>101117</t>
  </si>
  <si>
    <t>101118</t>
  </si>
  <si>
    <t>101119</t>
  </si>
  <si>
    <t>101120</t>
  </si>
  <si>
    <t>101199</t>
  </si>
  <si>
    <t>101201</t>
  </si>
  <si>
    <t>101203</t>
  </si>
  <si>
    <t>101205</t>
  </si>
  <si>
    <t>101206</t>
  </si>
  <si>
    <t>101208</t>
  </si>
  <si>
    <t>101209</t>
  </si>
  <si>
    <t>101210</t>
  </si>
  <si>
    <t>101211</t>
  </si>
  <si>
    <t>101212</t>
  </si>
  <si>
    <t>101213</t>
  </si>
  <si>
    <t>101299</t>
  </si>
  <si>
    <t>101301</t>
  </si>
  <si>
    <t>101304</t>
  </si>
  <si>
    <t>101306</t>
  </si>
  <si>
    <t>101307</t>
  </si>
  <si>
    <t>101309</t>
  </si>
  <si>
    <t>101310</t>
  </si>
  <si>
    <t>101311</t>
  </si>
  <si>
    <t>101312</t>
  </si>
  <si>
    <t>101313</t>
  </si>
  <si>
    <t>101314</t>
  </si>
  <si>
    <t>101399</t>
  </si>
  <si>
    <t>101401</t>
  </si>
  <si>
    <t>110105</t>
  </si>
  <si>
    <t>110106</t>
  </si>
  <si>
    <t>110107</t>
  </si>
  <si>
    <t>110108</t>
  </si>
  <si>
    <t>110109</t>
  </si>
  <si>
    <t>110110</t>
  </si>
  <si>
    <t>110111</t>
  </si>
  <si>
    <t>110112</t>
  </si>
  <si>
    <t>110113</t>
  </si>
  <si>
    <t>110114</t>
  </si>
  <si>
    <t>110115</t>
  </si>
  <si>
    <t>110116</t>
  </si>
  <si>
    <t>110198</t>
  </si>
  <si>
    <t>110199</t>
  </si>
  <si>
    <t>110202</t>
  </si>
  <si>
    <t>110203</t>
  </si>
  <si>
    <t>110205</t>
  </si>
  <si>
    <t>110206</t>
  </si>
  <si>
    <t>110207</t>
  </si>
  <si>
    <t>110299</t>
  </si>
  <si>
    <t>110301</t>
  </si>
  <si>
    <t>110302</t>
  </si>
  <si>
    <t>110501</t>
  </si>
  <si>
    <t>110502</t>
  </si>
  <si>
    <t>110503</t>
  </si>
  <si>
    <t>110504</t>
  </si>
  <si>
    <t>110599</t>
  </si>
  <si>
    <t>120101</t>
  </si>
  <si>
    <t>120102</t>
  </si>
  <si>
    <t>120103</t>
  </si>
  <si>
    <t>120104</t>
  </si>
  <si>
    <t>120105</t>
  </si>
  <si>
    <t>120106</t>
  </si>
  <si>
    <t>120107</t>
  </si>
  <si>
    <t>120108</t>
  </si>
  <si>
    <t>120109</t>
  </si>
  <si>
    <t>120110</t>
  </si>
  <si>
    <t>120112</t>
  </si>
  <si>
    <t>120113</t>
  </si>
  <si>
    <t>120114</t>
  </si>
  <si>
    <t>120115</t>
  </si>
  <si>
    <t>120116</t>
  </si>
  <si>
    <t>120117</t>
  </si>
  <si>
    <t>120118</t>
  </si>
  <si>
    <t>120119</t>
  </si>
  <si>
    <t>120120</t>
  </si>
  <si>
    <t>120121</t>
  </si>
  <si>
    <t>120199</t>
  </si>
  <si>
    <t>120301</t>
  </si>
  <si>
    <t>120302</t>
  </si>
  <si>
    <t>130101</t>
  </si>
  <si>
    <t>130104</t>
  </si>
  <si>
    <t>130105</t>
  </si>
  <si>
    <t>130109</t>
  </si>
  <si>
    <t>130110</t>
  </si>
  <si>
    <t>130111</t>
  </si>
  <si>
    <t>130112</t>
  </si>
  <si>
    <t>130113</t>
  </si>
  <si>
    <t>130204</t>
  </si>
  <si>
    <t>130205</t>
  </si>
  <si>
    <t>130206</t>
  </si>
  <si>
    <t>130207</t>
  </si>
  <si>
    <t>130208</t>
  </si>
  <si>
    <t>130301</t>
  </si>
  <si>
    <t>130306</t>
  </si>
  <si>
    <t>130307</t>
  </si>
  <si>
    <t>130308</t>
  </si>
  <si>
    <t>130309</t>
  </si>
  <si>
    <t>130310</t>
  </si>
  <si>
    <t>130401</t>
  </si>
  <si>
    <t>130402</t>
  </si>
  <si>
    <t>130403</t>
  </si>
  <si>
    <t>130501</t>
  </si>
  <si>
    <t>130502</t>
  </si>
  <si>
    <t>130503</t>
  </si>
  <si>
    <t>130506</t>
  </si>
  <si>
    <t>130507</t>
  </si>
  <si>
    <t>130508</t>
  </si>
  <si>
    <t>130701</t>
  </si>
  <si>
    <t>130702</t>
  </si>
  <si>
    <t>130703</t>
  </si>
  <si>
    <t>130801</t>
  </si>
  <si>
    <t>130802</t>
  </si>
  <si>
    <t>130899</t>
  </si>
  <si>
    <t>140601</t>
  </si>
  <si>
    <t>140602</t>
  </si>
  <si>
    <t>140603</t>
  </si>
  <si>
    <t>140604</t>
  </si>
  <si>
    <t>140605</t>
  </si>
  <si>
    <t>150101</t>
  </si>
  <si>
    <t>150102</t>
  </si>
  <si>
    <t>150103</t>
  </si>
  <si>
    <t>150104</t>
  </si>
  <si>
    <t>150105</t>
  </si>
  <si>
    <t>150106</t>
  </si>
  <si>
    <t>150107</t>
  </si>
  <si>
    <t>150109</t>
  </si>
  <si>
    <t>150110</t>
  </si>
  <si>
    <t>150111</t>
  </si>
  <si>
    <t>150202</t>
  </si>
  <si>
    <t>150203</t>
  </si>
  <si>
    <t>160103</t>
  </si>
  <si>
    <t>160104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</si>
  <si>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</si>
  <si>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</si>
  <si>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</si>
  <si>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</si>
  <si>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</si>
  <si>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</si>
  <si>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</si>
  <si>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</si>
  <si>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</si>
  <si>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160115</t>
  </si>
  <si>
    <t>160116</t>
  </si>
  <si>
    <t>160117</t>
  </si>
  <si>
    <t>160118</t>
  </si>
  <si>
    <t>160119</t>
  </si>
  <si>
    <t>160120</t>
  </si>
  <si>
    <t>160121</t>
  </si>
  <si>
    <t>160122</t>
  </si>
  <si>
    <t>160199</t>
  </si>
  <si>
    <t>160209</t>
  </si>
  <si>
    <t>160210</t>
  </si>
  <si>
    <t>160211</t>
  </si>
  <si>
    <t>160212</t>
  </si>
  <si>
    <t>160213</t>
  </si>
  <si>
    <t>160214</t>
  </si>
  <si>
    <t>160215</t>
  </si>
  <si>
    <t>160216</t>
  </si>
  <si>
    <t>160303</t>
  </si>
  <si>
    <t>160304</t>
  </si>
  <si>
    <t>160305</t>
  </si>
  <si>
    <t>160306</t>
  </si>
  <si>
    <t>160401</t>
  </si>
  <si>
    <t>160402</t>
  </si>
  <si>
    <t>160403</t>
  </si>
  <si>
    <t>160504</t>
  </si>
  <si>
    <t>160505</t>
  </si>
  <si>
    <t>160506</t>
  </si>
  <si>
    <t>160507</t>
  </si>
  <si>
    <t>160508</t>
  </si>
  <si>
    <t>160509</t>
  </si>
  <si>
    <t>160601</t>
  </si>
  <si>
    <t>160602</t>
  </si>
  <si>
    <t>160603</t>
  </si>
  <si>
    <t>160604</t>
  </si>
  <si>
    <t>160605</t>
  </si>
  <si>
    <t>160606</t>
  </si>
  <si>
    <t>160708</t>
  </si>
  <si>
    <t>160709</t>
  </si>
  <si>
    <t>160799</t>
  </si>
  <si>
    <t>160801</t>
  </si>
  <si>
    <t>160802</t>
  </si>
  <si>
    <t>160803</t>
  </si>
  <si>
    <t>160804</t>
  </si>
  <si>
    <t>160805</t>
  </si>
  <si>
    <t>160806</t>
  </si>
  <si>
    <t>160807</t>
  </si>
  <si>
    <t>160901</t>
  </si>
  <si>
    <t>160902</t>
  </si>
  <si>
    <t>160903</t>
  </si>
  <si>
    <t>160904</t>
  </si>
  <si>
    <t>161001</t>
  </si>
  <si>
    <t>161002</t>
  </si>
  <si>
    <t>161003</t>
  </si>
  <si>
    <t>161004</t>
  </si>
  <si>
    <t>161101</t>
  </si>
  <si>
    <t>161102</t>
  </si>
  <si>
    <t>161103</t>
  </si>
  <si>
    <t>161104</t>
  </si>
  <si>
    <t>161105</t>
  </si>
  <si>
    <t>161106</t>
  </si>
  <si>
    <t>170101</t>
  </si>
  <si>
    <t>170102</t>
  </si>
  <si>
    <t>170103</t>
  </si>
  <si>
    <t>170106</t>
  </si>
  <si>
    <t>170107</t>
  </si>
  <si>
    <t>170201</t>
  </si>
  <si>
    <t>170202</t>
  </si>
  <si>
    <t>170203</t>
  </si>
  <si>
    <t>170204</t>
  </si>
  <si>
    <t>170301</t>
  </si>
  <si>
    <t>170302</t>
  </si>
  <si>
    <t>170303</t>
  </si>
  <si>
    <t>170401</t>
  </si>
  <si>
    <t>170402</t>
  </si>
  <si>
    <t>170403</t>
  </si>
  <si>
    <t>170404</t>
  </si>
  <si>
    <t>170405</t>
  </si>
  <si>
    <t>170406</t>
  </si>
  <si>
    <t>170407</t>
  </si>
  <si>
    <t>170409</t>
  </si>
  <si>
    <t>170410</t>
  </si>
  <si>
    <t>170411</t>
  </si>
  <si>
    <t>170503</t>
  </si>
  <si>
    <t>170504</t>
  </si>
  <si>
    <t>170505</t>
  </si>
  <si>
    <t>170506</t>
  </si>
  <si>
    <t>170507</t>
  </si>
  <si>
    <t>170508</t>
  </si>
  <si>
    <t>170601</t>
  </si>
  <si>
    <t>170603</t>
  </si>
  <si>
    <t>170604</t>
  </si>
  <si>
    <t>170605</t>
  </si>
  <si>
    <t>170801</t>
  </si>
  <si>
    <t>170802</t>
  </si>
  <si>
    <t>170901</t>
  </si>
  <si>
    <t>170902</t>
  </si>
  <si>
    <t>170903</t>
  </si>
  <si>
    <t>170904</t>
  </si>
  <si>
    <t>180101</t>
  </si>
  <si>
    <t>180102</t>
  </si>
  <si>
    <t>180103</t>
  </si>
  <si>
    <t>180104</t>
  </si>
  <si>
    <t>180106</t>
  </si>
  <si>
    <t>180107</t>
  </si>
  <si>
    <t>180108</t>
  </si>
  <si>
    <t>180109</t>
  </si>
  <si>
    <t>180110</t>
  </si>
  <si>
    <t>180201</t>
  </si>
  <si>
    <t>180202</t>
  </si>
  <si>
    <t>180203</t>
  </si>
  <si>
    <t>180205</t>
  </si>
  <si>
    <t>180206</t>
  </si>
  <si>
    <t>180207</t>
  </si>
  <si>
    <t>180208</t>
  </si>
  <si>
    <t>190102</t>
  </si>
  <si>
    <t>190105</t>
  </si>
  <si>
    <t>190106</t>
  </si>
  <si>
    <t>190107</t>
  </si>
  <si>
    <t>190110</t>
  </si>
  <si>
    <t>190111</t>
  </si>
  <si>
    <t>190112</t>
  </si>
  <si>
    <t>190113</t>
  </si>
  <si>
    <t>190114</t>
  </si>
  <si>
    <t>190115</t>
  </si>
  <si>
    <t>190116</t>
  </si>
  <si>
    <t>190117</t>
  </si>
  <si>
    <t>190118</t>
  </si>
  <si>
    <t>190119</t>
  </si>
  <si>
    <t>190199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</si>
  <si>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</si>
  <si>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</si>
  <si>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</si>
  <si>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</si>
  <si>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</si>
  <si>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</si>
  <si>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</si>
  <si>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</si>
  <si>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190211</t>
  </si>
  <si>
    <t>190299</t>
  </si>
  <si>
    <t>190304</t>
  </si>
  <si>
    <t>190305</t>
  </si>
  <si>
    <t>190306</t>
  </si>
  <si>
    <t>190307</t>
  </si>
  <si>
    <t>190401</t>
  </si>
  <si>
    <t>190402</t>
  </si>
  <si>
    <t>190403</t>
  </si>
  <si>
    <t>190404</t>
  </si>
  <si>
    <t>190501</t>
  </si>
  <si>
    <t>190502</t>
  </si>
  <si>
    <t>190503</t>
  </si>
  <si>
    <t>190599</t>
  </si>
  <si>
    <t>190603</t>
  </si>
  <si>
    <t>190604</t>
  </si>
  <si>
    <t>190605</t>
  </si>
  <si>
    <t>190606</t>
  </si>
  <si>
    <t>190699</t>
  </si>
  <si>
    <t>190702</t>
  </si>
  <si>
    <t>190703</t>
  </si>
  <si>
    <t>190801</t>
  </si>
  <si>
    <t>190802</t>
  </si>
  <si>
    <t>190805</t>
  </si>
  <si>
    <t>190806</t>
  </si>
  <si>
    <t>190807</t>
  </si>
  <si>
    <t>190808</t>
  </si>
  <si>
    <t>190809</t>
  </si>
  <si>
    <t>190810</t>
  </si>
  <si>
    <t>190811</t>
  </si>
  <si>
    <t>190812</t>
  </si>
  <si>
    <t>190813</t>
  </si>
  <si>
    <t>190814</t>
  </si>
  <si>
    <t>190899</t>
  </si>
  <si>
    <t>190901</t>
  </si>
  <si>
    <t>190902</t>
  </si>
  <si>
    <t>190903</t>
  </si>
  <si>
    <t>190904</t>
  </si>
  <si>
    <t>190905</t>
  </si>
  <si>
    <t>190906</t>
  </si>
  <si>
    <t>190999</t>
  </si>
  <si>
    <t>191001</t>
  </si>
  <si>
    <t>191002</t>
  </si>
  <si>
    <t>191003</t>
  </si>
  <si>
    <t>191004</t>
  </si>
  <si>
    <t>191005</t>
  </si>
  <si>
    <t>191006</t>
  </si>
  <si>
    <t>191101</t>
  </si>
  <si>
    <t>191102</t>
  </si>
  <si>
    <t>191103</t>
  </si>
  <si>
    <t>191104</t>
  </si>
  <si>
    <t>191105</t>
  </si>
  <si>
    <t>191106</t>
  </si>
  <si>
    <t>191107</t>
  </si>
  <si>
    <t>191199</t>
  </si>
  <si>
    <t>191201</t>
  </si>
  <si>
    <t>191202</t>
  </si>
  <si>
    <t>191203</t>
  </si>
  <si>
    <t>191204</t>
  </si>
  <si>
    <t>191205</t>
  </si>
  <si>
    <t>191206</t>
  </si>
  <si>
    <t>191207</t>
  </si>
  <si>
    <t>191208</t>
  </si>
  <si>
    <t>191209</t>
  </si>
  <si>
    <t>191210</t>
  </si>
  <si>
    <t>191211</t>
  </si>
  <si>
    <t>191212</t>
  </si>
  <si>
    <t>191301</t>
  </si>
  <si>
    <t>191302</t>
  </si>
  <si>
    <t>191303</t>
  </si>
  <si>
    <t>191304</t>
  </si>
  <si>
    <t>191305</t>
  </si>
  <si>
    <t>191306</t>
  </si>
  <si>
    <t>191307</t>
  </si>
  <si>
    <t>191308</t>
  </si>
  <si>
    <t>200101</t>
  </si>
  <si>
    <t>200102</t>
  </si>
  <si>
    <t>200108</t>
  </si>
  <si>
    <t>200110</t>
  </si>
  <si>
    <t>200111</t>
  </si>
  <si>
    <t>200113</t>
  </si>
  <si>
    <t>200114</t>
  </si>
  <si>
    <t>200115</t>
  </si>
  <si>
    <t>200117</t>
  </si>
  <si>
    <t>200119</t>
  </si>
  <si>
    <t>200121</t>
  </si>
  <si>
    <t>200123</t>
  </si>
  <si>
    <t>200125</t>
  </si>
  <si>
    <t>200126</t>
  </si>
  <si>
    <t>200127</t>
  </si>
  <si>
    <t>200128</t>
  </si>
  <si>
    <t>200129</t>
  </si>
  <si>
    <t>200130</t>
  </si>
  <si>
    <t>200131</t>
  </si>
  <si>
    <t>200132</t>
  </si>
  <si>
    <t>200133</t>
  </si>
  <si>
    <t>200134</t>
  </si>
  <si>
    <t>200135</t>
  </si>
  <si>
    <t>200136</t>
  </si>
  <si>
    <t>200137</t>
  </si>
  <si>
    <t>200138</t>
  </si>
  <si>
    <t>200139</t>
  </si>
  <si>
    <t>200140</t>
  </si>
  <si>
    <t>200141</t>
  </si>
  <si>
    <t>200199</t>
  </si>
  <si>
    <t>200201</t>
  </si>
  <si>
    <t>200202</t>
  </si>
  <si>
    <t>200203</t>
  </si>
  <si>
    <t>200301</t>
  </si>
  <si>
    <t>200302</t>
  </si>
  <si>
    <t>200303</t>
  </si>
  <si>
    <t>200304</t>
  </si>
  <si>
    <t>200306</t>
  </si>
  <si>
    <t>200307</t>
  </si>
  <si>
    <t>200399</t>
  </si>
  <si>
    <t>WASTE SUMMARY RETURNS FORM</t>
  </si>
  <si>
    <t xml:space="preserve">* Use this form to tell us the type and quantity of controlled waste you have processed at each facility on your site over the last quarter.  </t>
  </si>
  <si>
    <t xml:space="preserve">                                     The Waste and Contaminated Land Order (Northern Ireland) 1997</t>
  </si>
  <si>
    <t xml:space="preserve">* Please read through the whole form and guidance notes before you start filling anything in.  </t>
  </si>
  <si>
    <t>1 Return Period</t>
  </si>
  <si>
    <t>Period name</t>
  </si>
  <si>
    <t>Authorisation Ref no.</t>
  </si>
  <si>
    <t>2  Operator and site details</t>
  </si>
  <si>
    <t>Site / Operator Name</t>
  </si>
  <si>
    <t>2.4  Was a weighbridge used?</t>
  </si>
  <si>
    <t>Yes/No</t>
  </si>
  <si>
    <t>Percentage weighed</t>
  </si>
  <si>
    <t>%</t>
  </si>
  <si>
    <t>3  Declaration</t>
  </si>
  <si>
    <t>I certify that the information in this return is correct to the best of my knowledge and belief.</t>
  </si>
  <si>
    <t>Name</t>
  </si>
  <si>
    <t>Position</t>
  </si>
  <si>
    <t>Phone</t>
  </si>
  <si>
    <t>5 Disclosure and data protection</t>
  </si>
  <si>
    <t>WASTE RECEIVED ON SITE</t>
  </si>
  <si>
    <t>Please refer to the Guidance Notes when filling in this form</t>
  </si>
  <si>
    <t>Waste</t>
  </si>
  <si>
    <t>Origin</t>
  </si>
  <si>
    <t>Operation</t>
  </si>
  <si>
    <t>on Site</t>
  </si>
  <si>
    <t>EWC Waste Code</t>
  </si>
  <si>
    <t>SIC Code</t>
  </si>
  <si>
    <t>State</t>
  </si>
  <si>
    <t>Amount</t>
  </si>
  <si>
    <t>Units</t>
  </si>
  <si>
    <t>License Reference</t>
  </si>
  <si>
    <t>Quarter</t>
  </si>
  <si>
    <t xml:space="preserve">Please refer to the Guidance Notes for help when filling out this form. </t>
  </si>
  <si>
    <t>off Site</t>
  </si>
  <si>
    <t>Destination</t>
  </si>
  <si>
    <t>Guidance Notes</t>
  </si>
  <si>
    <t>The Guidance Notes are available from the following link on the NIEA website:</t>
  </si>
  <si>
    <t>Non-Commercial:District Council</t>
  </si>
  <si>
    <t>Non-Commercial:Householder</t>
  </si>
  <si>
    <t>WML 01/15 LN/06/27/M</t>
  </si>
  <si>
    <t>01.11</t>
  </si>
  <si>
    <t>01.12</t>
  </si>
  <si>
    <t>01.13</t>
  </si>
  <si>
    <t>01.14</t>
  </si>
  <si>
    <t>01.15</t>
  </si>
  <si>
    <t>01.16</t>
  </si>
  <si>
    <t>01.19</t>
  </si>
  <si>
    <t>01.21</t>
  </si>
  <si>
    <t>01.22</t>
  </si>
  <si>
    <t>WML 01/40 LN/14/20</t>
  </si>
  <si>
    <t>01.23</t>
  </si>
  <si>
    <t>01.24</t>
  </si>
  <si>
    <t>01.25</t>
  </si>
  <si>
    <t>01.26</t>
  </si>
  <si>
    <t>01.27</t>
  </si>
  <si>
    <t>01.28</t>
  </si>
  <si>
    <t>01.29</t>
  </si>
  <si>
    <t>01.30</t>
  </si>
  <si>
    <t>01.41</t>
  </si>
  <si>
    <t>01.42</t>
  </si>
  <si>
    <t>01.43</t>
  </si>
  <si>
    <t>01.44</t>
  </si>
  <si>
    <t>01.45</t>
  </si>
  <si>
    <t>01.46</t>
  </si>
  <si>
    <t>01.47</t>
  </si>
  <si>
    <t>01.49</t>
  </si>
  <si>
    <t>01.50</t>
  </si>
  <si>
    <t>01.61</t>
  </si>
  <si>
    <t>01.62</t>
  </si>
  <si>
    <t>01.62/1</t>
  </si>
  <si>
    <t>01.62/9</t>
  </si>
  <si>
    <t>01.63</t>
  </si>
  <si>
    <t>01.64</t>
  </si>
  <si>
    <t>01.70</t>
  </si>
  <si>
    <t>02.10</t>
  </si>
  <si>
    <t>02.20</t>
  </si>
  <si>
    <t>02.30</t>
  </si>
  <si>
    <t>02.40</t>
  </si>
  <si>
    <t>03.11</t>
  </si>
  <si>
    <t>03.12</t>
  </si>
  <si>
    <t>03.21</t>
  </si>
  <si>
    <t>03.22</t>
  </si>
  <si>
    <t>05.10</t>
  </si>
  <si>
    <t>05.10/1</t>
  </si>
  <si>
    <t>05.10/2</t>
  </si>
  <si>
    <t>05.20</t>
  </si>
  <si>
    <t>06.10</t>
  </si>
  <si>
    <t>06.20</t>
  </si>
  <si>
    <t>07.10</t>
  </si>
  <si>
    <t>WML 05/16 LN/14/27</t>
  </si>
  <si>
    <t>07.21</t>
  </si>
  <si>
    <t>07.29</t>
  </si>
  <si>
    <t>08.11</t>
  </si>
  <si>
    <t>08.12</t>
  </si>
  <si>
    <t>08.91</t>
  </si>
  <si>
    <t>08.92</t>
  </si>
  <si>
    <t>WML 06/26 LN/14/07</t>
  </si>
  <si>
    <t>08.93</t>
  </si>
  <si>
    <t>WML 06/27 LN/14/21</t>
  </si>
  <si>
    <t>08.99</t>
  </si>
  <si>
    <t>09.10</t>
  </si>
  <si>
    <t>09.90</t>
  </si>
  <si>
    <t>WML 07/09 LN/08/114/C</t>
  </si>
  <si>
    <t>10.11</t>
  </si>
  <si>
    <t>10.12</t>
  </si>
  <si>
    <t>10.13</t>
  </si>
  <si>
    <t>10.20</t>
  </si>
  <si>
    <t>10.31</t>
  </si>
  <si>
    <t>10.32</t>
  </si>
  <si>
    <t>10.39</t>
  </si>
  <si>
    <t>10.41</t>
  </si>
  <si>
    <t>10.42</t>
  </si>
  <si>
    <t>10.51</t>
  </si>
  <si>
    <t>10.51/1</t>
  </si>
  <si>
    <t>10.51/2</t>
  </si>
  <si>
    <t>10.51/9</t>
  </si>
  <si>
    <t>10.52</t>
  </si>
  <si>
    <t>10.61</t>
  </si>
  <si>
    <t>10.61/1</t>
  </si>
  <si>
    <t>10.61/2</t>
  </si>
  <si>
    <t>10.62</t>
  </si>
  <si>
    <t>10.71</t>
  </si>
  <si>
    <t>10.72</t>
  </si>
  <si>
    <t>10.73</t>
  </si>
  <si>
    <t>10.81</t>
  </si>
  <si>
    <t>10.82</t>
  </si>
  <si>
    <t>10.82/1</t>
  </si>
  <si>
    <t>10.82/2</t>
  </si>
  <si>
    <t>WML 07/61 LN/13/02/M/V2</t>
  </si>
  <si>
    <t>10.83</t>
  </si>
  <si>
    <t>10.83/1</t>
  </si>
  <si>
    <t>10.83/2</t>
  </si>
  <si>
    <t>10.84</t>
  </si>
  <si>
    <t>10.85</t>
  </si>
  <si>
    <t>10.86</t>
  </si>
  <si>
    <t>10.89</t>
  </si>
  <si>
    <t>10.91</t>
  </si>
  <si>
    <t>10.92</t>
  </si>
  <si>
    <t>11.01</t>
  </si>
  <si>
    <t>11.02</t>
  </si>
  <si>
    <t>11.03</t>
  </si>
  <si>
    <t>11.04</t>
  </si>
  <si>
    <t>11.05</t>
  </si>
  <si>
    <t>11.06</t>
  </si>
  <si>
    <t>11.07</t>
  </si>
  <si>
    <t>12.00</t>
  </si>
  <si>
    <t>13.10</t>
  </si>
  <si>
    <t>13.20</t>
  </si>
  <si>
    <t>WML 10/38 LN/15/04</t>
  </si>
  <si>
    <t>13.30</t>
  </si>
  <si>
    <t>WML 10/39 LN/14/25</t>
  </si>
  <si>
    <t>13.91</t>
  </si>
  <si>
    <t>13.92</t>
  </si>
  <si>
    <t>13.92/1</t>
  </si>
  <si>
    <t>13.92/2</t>
  </si>
  <si>
    <t>13.92/3</t>
  </si>
  <si>
    <t>13.93</t>
  </si>
  <si>
    <t>13.93/1</t>
  </si>
  <si>
    <t>13.93/9</t>
  </si>
  <si>
    <t>13.94</t>
  </si>
  <si>
    <t>13.95</t>
  </si>
  <si>
    <t>13.96</t>
  </si>
  <si>
    <t>13.99</t>
  </si>
  <si>
    <t>14.11</t>
  </si>
  <si>
    <t>14.12</t>
  </si>
  <si>
    <t>14.13</t>
  </si>
  <si>
    <t>14.13/1</t>
  </si>
  <si>
    <t>14.13/2</t>
  </si>
  <si>
    <t>14.14</t>
  </si>
  <si>
    <t>14.14/1</t>
  </si>
  <si>
    <t>14.14/2</t>
  </si>
  <si>
    <t>14.19</t>
  </si>
  <si>
    <t>14.20</t>
  </si>
  <si>
    <t>WML 12/40 LN/14/12</t>
  </si>
  <si>
    <t>14.31</t>
  </si>
  <si>
    <t>14.39</t>
  </si>
  <si>
    <t>15.11</t>
  </si>
  <si>
    <t>15.12</t>
  </si>
  <si>
    <t>15.20</t>
  </si>
  <si>
    <t>16.10</t>
  </si>
  <si>
    <t>16.21</t>
  </si>
  <si>
    <t>16.22</t>
  </si>
  <si>
    <t>16.23</t>
  </si>
  <si>
    <t>16.24</t>
  </si>
  <si>
    <t>16.29</t>
  </si>
  <si>
    <t>17.11</t>
  </si>
  <si>
    <t>17.12</t>
  </si>
  <si>
    <t>17.21</t>
  </si>
  <si>
    <t>17.21/1</t>
  </si>
  <si>
    <t>17.21/9</t>
  </si>
  <si>
    <t>17.22</t>
  </si>
  <si>
    <t>17.23</t>
  </si>
  <si>
    <t>17.24</t>
  </si>
  <si>
    <t>17.29</t>
  </si>
  <si>
    <t>18.11</t>
  </si>
  <si>
    <t>18.12</t>
  </si>
  <si>
    <t>18.12/1</t>
  </si>
  <si>
    <t>18.12/9</t>
  </si>
  <si>
    <t>18.13</t>
  </si>
  <si>
    <t>18.14</t>
  </si>
  <si>
    <t>18.20</t>
  </si>
  <si>
    <t>WML 13/72 LN/15/06</t>
  </si>
  <si>
    <t>18.20/1</t>
  </si>
  <si>
    <t>18.20/2</t>
  </si>
  <si>
    <t>18.20/3</t>
  </si>
  <si>
    <t>19.10</t>
  </si>
  <si>
    <t>19.20</t>
  </si>
  <si>
    <t>19.20/1</t>
  </si>
  <si>
    <t>19.20/9</t>
  </si>
  <si>
    <t>20.11</t>
  </si>
  <si>
    <t>20.12</t>
  </si>
  <si>
    <t>20.13</t>
  </si>
  <si>
    <t>20.14</t>
  </si>
  <si>
    <t>20.15</t>
  </si>
  <si>
    <t>20.16</t>
  </si>
  <si>
    <t>20.17</t>
  </si>
  <si>
    <t>20.20</t>
  </si>
  <si>
    <t>20.30</t>
  </si>
  <si>
    <t>20.30/1</t>
  </si>
  <si>
    <t>20.30/2</t>
  </si>
  <si>
    <t>20.41</t>
  </si>
  <si>
    <t>20.41/1</t>
  </si>
  <si>
    <t>20.41/2</t>
  </si>
  <si>
    <t>20.42</t>
  </si>
  <si>
    <t>20.51</t>
  </si>
  <si>
    <t>20.52</t>
  </si>
  <si>
    <t>20.53</t>
  </si>
  <si>
    <t>20.59</t>
  </si>
  <si>
    <t>20.60</t>
  </si>
  <si>
    <t>WML 15/34 LN/14/01</t>
  </si>
  <si>
    <t>21.10</t>
  </si>
  <si>
    <t>21.20</t>
  </si>
  <si>
    <t>22.11</t>
  </si>
  <si>
    <t>WML 16/29 LN/06/32/M</t>
  </si>
  <si>
    <t>22.19</t>
  </si>
  <si>
    <t>22.21</t>
  </si>
  <si>
    <t>22.22</t>
  </si>
  <si>
    <t>22.23</t>
  </si>
  <si>
    <t>22.29</t>
  </si>
  <si>
    <t>23.11</t>
  </si>
  <si>
    <t>23.12</t>
  </si>
  <si>
    <t>23.13</t>
  </si>
  <si>
    <t>23.14</t>
  </si>
  <si>
    <t>23.19</t>
  </si>
  <si>
    <t>23.20</t>
  </si>
  <si>
    <t>23.31</t>
  </si>
  <si>
    <t>23.32</t>
  </si>
  <si>
    <t>23.41</t>
  </si>
  <si>
    <t>23.42</t>
  </si>
  <si>
    <t>23.43</t>
  </si>
  <si>
    <t>23.44</t>
  </si>
  <si>
    <t>23.49</t>
  </si>
  <si>
    <t>23.51</t>
  </si>
  <si>
    <t>23.52</t>
  </si>
  <si>
    <t>23.61</t>
  </si>
  <si>
    <t>23.62</t>
  </si>
  <si>
    <t>23.63</t>
  </si>
  <si>
    <t>23.64</t>
  </si>
  <si>
    <t>23.65</t>
  </si>
  <si>
    <t>WML 19/36/T LN/10/35/T/M</t>
  </si>
  <si>
    <t>23.69</t>
  </si>
  <si>
    <t>23.70</t>
  </si>
  <si>
    <t>23.91</t>
  </si>
  <si>
    <t>23.99</t>
  </si>
  <si>
    <t>24.10</t>
  </si>
  <si>
    <t>24.20</t>
  </si>
  <si>
    <t>24.31</t>
  </si>
  <si>
    <t>24.32</t>
  </si>
  <si>
    <t>24.33</t>
  </si>
  <si>
    <t>24.34</t>
  </si>
  <si>
    <t>24.41</t>
  </si>
  <si>
    <t>24.42</t>
  </si>
  <si>
    <t>24.43</t>
  </si>
  <si>
    <t>24.44</t>
  </si>
  <si>
    <t>24.45</t>
  </si>
  <si>
    <t>24.46</t>
  </si>
  <si>
    <t>24.51</t>
  </si>
  <si>
    <t>24.52</t>
  </si>
  <si>
    <t>24.53</t>
  </si>
  <si>
    <t>24.54</t>
  </si>
  <si>
    <t>25.11</t>
  </si>
  <si>
    <t>25.12</t>
  </si>
  <si>
    <t>25.21</t>
  </si>
  <si>
    <t>25.29</t>
  </si>
  <si>
    <t>25.30</t>
  </si>
  <si>
    <t>25.40</t>
  </si>
  <si>
    <t>25.50</t>
  </si>
  <si>
    <t>25.61</t>
  </si>
  <si>
    <t>25.62</t>
  </si>
  <si>
    <t>25.71</t>
  </si>
  <si>
    <t>25.72</t>
  </si>
  <si>
    <t>25.73</t>
  </si>
  <si>
    <t>25.91</t>
  </si>
  <si>
    <t>25.92</t>
  </si>
  <si>
    <t>25.93</t>
  </si>
  <si>
    <t>25.94</t>
  </si>
  <si>
    <t>25.99</t>
  </si>
  <si>
    <t>26.11</t>
  </si>
  <si>
    <t>26.12</t>
  </si>
  <si>
    <t>26.20</t>
  </si>
  <si>
    <t>26.30</t>
  </si>
  <si>
    <t>26.30/1</t>
  </si>
  <si>
    <t>26.30/9</t>
  </si>
  <si>
    <t>26.40</t>
  </si>
  <si>
    <t>26.51</t>
  </si>
  <si>
    <t>26.51/1</t>
  </si>
  <si>
    <t>26.51/2</t>
  </si>
  <si>
    <t>26.51/3</t>
  </si>
  <si>
    <t>26.51/4</t>
  </si>
  <si>
    <t>26.52</t>
  </si>
  <si>
    <t>26.60</t>
  </si>
  <si>
    <t>26.70</t>
  </si>
  <si>
    <t>26.70/1</t>
  </si>
  <si>
    <t>26.70/2</t>
  </si>
  <si>
    <t>26.80</t>
  </si>
  <si>
    <t>27.11</t>
  </si>
  <si>
    <t>27.12</t>
  </si>
  <si>
    <t>27.20</t>
  </si>
  <si>
    <t>WML 23/38 LN/15/03</t>
  </si>
  <si>
    <t>27.31</t>
  </si>
  <si>
    <t>27.32</t>
  </si>
  <si>
    <t>27.33</t>
  </si>
  <si>
    <t>27.40</t>
  </si>
  <si>
    <t>WML 24/16 LN/14/17</t>
  </si>
  <si>
    <t>27.51</t>
  </si>
  <si>
    <t>27.52</t>
  </si>
  <si>
    <t>27.90</t>
  </si>
  <si>
    <t>28.11</t>
  </si>
  <si>
    <t>28.12</t>
  </si>
  <si>
    <t>28.13</t>
  </si>
  <si>
    <t>28.13/1</t>
  </si>
  <si>
    <t>28.13/2</t>
  </si>
  <si>
    <t>28.14</t>
  </si>
  <si>
    <t>28.15</t>
  </si>
  <si>
    <t>28.21</t>
  </si>
  <si>
    <t>28.22</t>
  </si>
  <si>
    <t>28.23</t>
  </si>
  <si>
    <t>28.24</t>
  </si>
  <si>
    <t>28.25</t>
  </si>
  <si>
    <t>28.29</t>
  </si>
  <si>
    <t>28.30</t>
  </si>
  <si>
    <t>WML 26/30 LN/14/23</t>
  </si>
  <si>
    <t>28.30/1</t>
  </si>
  <si>
    <t>28.30/2</t>
  </si>
  <si>
    <t>28.41</t>
  </si>
  <si>
    <t>28.49</t>
  </si>
  <si>
    <t>28.91</t>
  </si>
  <si>
    <t>28.92</t>
  </si>
  <si>
    <t>28.92/1</t>
  </si>
  <si>
    <t>28.92/2</t>
  </si>
  <si>
    <t>28.92/3</t>
  </si>
  <si>
    <t>28.93</t>
  </si>
  <si>
    <t>28.94</t>
  </si>
  <si>
    <t>28.95</t>
  </si>
  <si>
    <t>28.96</t>
  </si>
  <si>
    <t>28.99</t>
  </si>
  <si>
    <t>29.10</t>
  </si>
  <si>
    <t>29.20</t>
  </si>
  <si>
    <t>29.20/1</t>
  </si>
  <si>
    <t>29.20/2</t>
  </si>
  <si>
    <t>29.20/3</t>
  </si>
  <si>
    <t>29.31</t>
  </si>
  <si>
    <t>29.32</t>
  </si>
  <si>
    <t>30.11</t>
  </si>
  <si>
    <t>30.12</t>
  </si>
  <si>
    <t>30.20</t>
  </si>
  <si>
    <t>30.30</t>
  </si>
  <si>
    <t>30.40</t>
  </si>
  <si>
    <t>30.91</t>
  </si>
  <si>
    <t>30.92</t>
  </si>
  <si>
    <t>30.99</t>
  </si>
  <si>
    <t>31.01</t>
  </si>
  <si>
    <t>31.02</t>
  </si>
  <si>
    <t>31.03</t>
  </si>
  <si>
    <t>31.09</t>
  </si>
  <si>
    <t>32.11</t>
  </si>
  <si>
    <t>32.12</t>
  </si>
  <si>
    <t>32.13</t>
  </si>
  <si>
    <t>32.20</t>
  </si>
  <si>
    <t>32.30</t>
  </si>
  <si>
    <t>32.40</t>
  </si>
  <si>
    <t>32.40/1</t>
  </si>
  <si>
    <t>32.40/9</t>
  </si>
  <si>
    <t>32.50</t>
  </si>
  <si>
    <t>32.91</t>
  </si>
  <si>
    <t>32.99</t>
  </si>
  <si>
    <t>33.11</t>
  </si>
  <si>
    <t>33.12</t>
  </si>
  <si>
    <t>33.13</t>
  </si>
  <si>
    <t>33.14</t>
  </si>
  <si>
    <t>33.15</t>
  </si>
  <si>
    <t>33.16</t>
  </si>
  <si>
    <t>33.17</t>
  </si>
  <si>
    <t>33.19</t>
  </si>
  <si>
    <t>33.20</t>
  </si>
  <si>
    <t>35.11</t>
  </si>
  <si>
    <t>35.12</t>
  </si>
  <si>
    <t>35.13</t>
  </si>
  <si>
    <t>35.14</t>
  </si>
  <si>
    <t>35.21</t>
  </si>
  <si>
    <t>35.22</t>
  </si>
  <si>
    <t>35.23</t>
  </si>
  <si>
    <t>35.30</t>
  </si>
  <si>
    <t>36.00</t>
  </si>
  <si>
    <t>37.00</t>
  </si>
  <si>
    <t>38.11</t>
  </si>
  <si>
    <t>38.12</t>
  </si>
  <si>
    <t>38.21</t>
  </si>
  <si>
    <t>38.22</t>
  </si>
  <si>
    <t>38.31</t>
  </si>
  <si>
    <t>WPPC 13/08 P0377/11A/V1</t>
  </si>
  <si>
    <t>38.32</t>
  </si>
  <si>
    <t>39.00</t>
  </si>
  <si>
    <t>41.10</t>
  </si>
  <si>
    <t>41.20</t>
  </si>
  <si>
    <t>41.20/1</t>
  </si>
  <si>
    <t>41.20/2</t>
  </si>
  <si>
    <t>42.11</t>
  </si>
  <si>
    <t>42.12</t>
  </si>
  <si>
    <t>42.13</t>
  </si>
  <si>
    <t>42.21</t>
  </si>
  <si>
    <t>42.22</t>
  </si>
  <si>
    <t>42.91</t>
  </si>
  <si>
    <t>42.99</t>
  </si>
  <si>
    <t>43.11</t>
  </si>
  <si>
    <t>43.12</t>
  </si>
  <si>
    <t>43.13</t>
  </si>
  <si>
    <t>43.21</t>
  </si>
  <si>
    <t>43.22</t>
  </si>
  <si>
    <t>43.29</t>
  </si>
  <si>
    <t>43.31</t>
  </si>
  <si>
    <t>43.32</t>
  </si>
  <si>
    <t>43.33</t>
  </si>
  <si>
    <t>43.34</t>
  </si>
  <si>
    <t>43.34/1</t>
  </si>
  <si>
    <t>43.34/2</t>
  </si>
  <si>
    <t>43.39</t>
  </si>
  <si>
    <t>43.91</t>
  </si>
  <si>
    <t>43.99</t>
  </si>
  <si>
    <t>43.99/1</t>
  </si>
  <si>
    <t>43.99/9</t>
  </si>
  <si>
    <t>45.11</t>
  </si>
  <si>
    <t>45.11/1</t>
  </si>
  <si>
    <t>45.11/2</t>
  </si>
  <si>
    <t>45.19</t>
  </si>
  <si>
    <t>45.20</t>
  </si>
  <si>
    <t>45.31</t>
  </si>
  <si>
    <t>45.32</t>
  </si>
  <si>
    <t>45.40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</si>
  <si>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</si>
  <si>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</si>
  <si>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</si>
  <si>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</si>
  <si>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</si>
  <si>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</si>
  <si>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</si>
  <si>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</si>
  <si>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</si>
  <si>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46.21</t>
  </si>
  <si>
    <t>46.22</t>
  </si>
  <si>
    <t>46.23</t>
  </si>
  <si>
    <t>46.24</t>
  </si>
  <si>
    <t>46.31</t>
  </si>
  <si>
    <t>46.32</t>
  </si>
  <si>
    <t>46.33</t>
  </si>
  <si>
    <t>46.34</t>
  </si>
  <si>
    <t>46.34/1</t>
  </si>
  <si>
    <t>46.34/2</t>
  </si>
  <si>
    <t>46.35</t>
  </si>
  <si>
    <t>46.36</t>
  </si>
  <si>
    <t>46.37</t>
  </si>
  <si>
    <t>46.38</t>
  </si>
  <si>
    <t>46.39</t>
  </si>
  <si>
    <t>46.41</t>
  </si>
  <si>
    <t>46.42</t>
  </si>
  <si>
    <t>46.43</t>
  </si>
  <si>
    <t>46.43/1</t>
  </si>
  <si>
    <t>46.43/9</t>
  </si>
  <si>
    <t>46.44</t>
  </si>
  <si>
    <t>46.45</t>
  </si>
  <si>
    <t>46.46</t>
  </si>
  <si>
    <t>46.47</t>
  </si>
  <si>
    <t>46.48</t>
  </si>
  <si>
    <t>46.49</t>
  </si>
  <si>
    <t>46.49/1</t>
  </si>
  <si>
    <t>46.49/9</t>
  </si>
  <si>
    <t>46.51</t>
  </si>
  <si>
    <t>46.52</t>
  </si>
  <si>
    <t>46.61</t>
  </si>
  <si>
    <t>46.62</t>
  </si>
  <si>
    <t>46.63</t>
  </si>
  <si>
    <t>46.64</t>
  </si>
  <si>
    <t>46.65</t>
  </si>
  <si>
    <t>46.66</t>
  </si>
  <si>
    <t>46.69</t>
  </si>
  <si>
    <t>46.71</t>
  </si>
  <si>
    <t>46.71/1</t>
  </si>
  <si>
    <t>46.71/9</t>
  </si>
  <si>
    <t>46.72</t>
  </si>
  <si>
    <t>46.73</t>
  </si>
  <si>
    <t>46.74</t>
  </si>
  <si>
    <t>46.75</t>
  </si>
  <si>
    <t>46.76</t>
  </si>
  <si>
    <t>46.77</t>
  </si>
  <si>
    <t>46.90</t>
  </si>
  <si>
    <t>47.11</t>
  </si>
  <si>
    <t>47.19</t>
  </si>
  <si>
    <t>47.21</t>
  </si>
  <si>
    <t>47.22</t>
  </si>
  <si>
    <t>47.23</t>
  </si>
  <si>
    <t>47.24</t>
  </si>
  <si>
    <t>47.25</t>
  </si>
  <si>
    <t>47.26</t>
  </si>
  <si>
    <t>47.29</t>
  </si>
  <si>
    <t>47.30</t>
  </si>
  <si>
    <t>47.41</t>
  </si>
  <si>
    <t>47.42</t>
  </si>
  <si>
    <t>47.42/1</t>
  </si>
  <si>
    <t>47.42/9</t>
  </si>
  <si>
    <t>47.43</t>
  </si>
  <si>
    <t>47.51</t>
  </si>
  <si>
    <t>47.52</t>
  </si>
  <si>
    <t>47.53</t>
  </si>
  <si>
    <t>47.54</t>
  </si>
  <si>
    <t>47.59</t>
  </si>
  <si>
    <t>47.59/1</t>
  </si>
  <si>
    <t>47.59/9</t>
  </si>
  <si>
    <t>47.61</t>
  </si>
  <si>
    <t>47.62</t>
  </si>
  <si>
    <t>47.63</t>
  </si>
  <si>
    <t>47.64</t>
  </si>
  <si>
    <t>47.65</t>
  </si>
  <si>
    <t>47.71</t>
  </si>
  <si>
    <t>47.72</t>
  </si>
  <si>
    <t>47.72/1</t>
  </si>
  <si>
    <t>47.72/2</t>
  </si>
  <si>
    <t>47.73</t>
  </si>
  <si>
    <t>47.74</t>
  </si>
  <si>
    <t>47.74/1</t>
  </si>
  <si>
    <t>47.74/9</t>
  </si>
  <si>
    <t>47.75</t>
  </si>
  <si>
    <t>47.76</t>
  </si>
  <si>
    <t>47.77</t>
  </si>
  <si>
    <t>47.78</t>
  </si>
  <si>
    <t>47.78/1</t>
  </si>
  <si>
    <t>47.78/2</t>
  </si>
  <si>
    <t>47.78/9</t>
  </si>
  <si>
    <t>47.79</t>
  </si>
  <si>
    <t>47.79/1</t>
  </si>
  <si>
    <t>47.79/9</t>
  </si>
  <si>
    <t>47.81</t>
  </si>
  <si>
    <t>47.82</t>
  </si>
  <si>
    <t>47.89</t>
  </si>
  <si>
    <t>47.91</t>
  </si>
  <si>
    <t>47.99</t>
  </si>
  <si>
    <t>49.10</t>
  </si>
  <si>
    <t>49.20</t>
  </si>
  <si>
    <t>49.31</t>
  </si>
  <si>
    <t>49.31/1</t>
  </si>
  <si>
    <t>49.31/9</t>
  </si>
  <si>
    <t>49.32</t>
  </si>
  <si>
    <t>49.39</t>
  </si>
  <si>
    <t>49.41</t>
  </si>
  <si>
    <t>49.42</t>
  </si>
  <si>
    <t>49.50</t>
  </si>
  <si>
    <t>50.10</t>
  </si>
  <si>
    <t>50.20</t>
  </si>
  <si>
    <t>50.30</t>
  </si>
  <si>
    <t>50.40</t>
  </si>
  <si>
    <t>51.10</t>
  </si>
  <si>
    <t>51.10/1</t>
  </si>
  <si>
    <t>51.10/2</t>
  </si>
  <si>
    <t>51.21</t>
  </si>
  <si>
    <t>51.22</t>
  </si>
  <si>
    <t>52.10</t>
  </si>
  <si>
    <t>52.10/1</t>
  </si>
  <si>
    <t>52.10/2</t>
  </si>
  <si>
    <t>52.10/3</t>
  </si>
  <si>
    <t>52.21</t>
  </si>
  <si>
    <t>52.21/1</t>
  </si>
  <si>
    <t>52.21/2</t>
  </si>
  <si>
    <t>52.21/3</t>
  </si>
  <si>
    <t>52.21/9</t>
  </si>
  <si>
    <t>52.22</t>
  </si>
  <si>
    <t>52.23</t>
  </si>
  <si>
    <t>52.24</t>
  </si>
  <si>
    <t>52.24/1</t>
  </si>
  <si>
    <t>52.24/2</t>
  </si>
  <si>
    <t>52.24/3</t>
  </si>
  <si>
    <t>52.29</t>
  </si>
  <si>
    <t>53.10</t>
  </si>
  <si>
    <t>53.20</t>
  </si>
  <si>
    <t>53.20/1</t>
  </si>
  <si>
    <t>53.20/2</t>
  </si>
  <si>
    <t>55.10</t>
  </si>
  <si>
    <t>55.20</t>
  </si>
  <si>
    <t>55.20/1</t>
  </si>
  <si>
    <t>55.20/2</t>
  </si>
  <si>
    <t>55.20/9</t>
  </si>
  <si>
    <t>55.30</t>
  </si>
  <si>
    <t>55.90</t>
  </si>
  <si>
    <t>56.10</t>
  </si>
  <si>
    <t>56.10/1</t>
  </si>
  <si>
    <t>56.10/2</t>
  </si>
  <si>
    <t>56.10/3</t>
  </si>
  <si>
    <t>56.21</t>
  </si>
  <si>
    <t>56.29</t>
  </si>
  <si>
    <t>56.30</t>
  </si>
  <si>
    <t>56.30/1</t>
  </si>
  <si>
    <t>56.30/2</t>
  </si>
  <si>
    <t>58.11</t>
  </si>
  <si>
    <t>58.12</t>
  </si>
  <si>
    <t>58.13</t>
  </si>
  <si>
    <t>58.14</t>
  </si>
  <si>
    <t>58.14/1</t>
  </si>
  <si>
    <t>58.14/2</t>
  </si>
  <si>
    <t>58.19</t>
  </si>
  <si>
    <t>58.21</t>
  </si>
  <si>
    <t>58.29</t>
  </si>
  <si>
    <t>59.11</t>
  </si>
  <si>
    <t>59.11/1</t>
  </si>
  <si>
    <t>59.11/2</t>
  </si>
  <si>
    <t>59.11/3</t>
  </si>
  <si>
    <t>59.12</t>
  </si>
  <si>
    <t>59.13</t>
  </si>
  <si>
    <t>59.13/1</t>
  </si>
  <si>
    <t>59.13/2</t>
  </si>
  <si>
    <t>59.13/3</t>
  </si>
  <si>
    <t>59.14</t>
  </si>
  <si>
    <t>59.20</t>
  </si>
  <si>
    <t>60.10</t>
  </si>
  <si>
    <t>60.20</t>
  </si>
  <si>
    <t>61.10</t>
  </si>
  <si>
    <t>61.20</t>
  </si>
  <si>
    <t>61.30</t>
  </si>
  <si>
    <t>61.90</t>
  </si>
  <si>
    <t>62.01</t>
  </si>
  <si>
    <t>62.01/1</t>
  </si>
  <si>
    <t>62.01/2</t>
  </si>
  <si>
    <t>62.02</t>
  </si>
  <si>
    <t>62.03</t>
  </si>
  <si>
    <t>62.09</t>
  </si>
  <si>
    <t>63.11</t>
  </si>
  <si>
    <t>63.12</t>
  </si>
  <si>
    <t>63.91</t>
  </si>
  <si>
    <t>63.99</t>
  </si>
  <si>
    <t>64.11</t>
  </si>
  <si>
    <t>64.19</t>
  </si>
  <si>
    <t>64.19/1</t>
  </si>
  <si>
    <t>64.19/2</t>
  </si>
  <si>
    <t>64.20</t>
  </si>
  <si>
    <t>64.20/1</t>
  </si>
  <si>
    <t>64.20/2</t>
  </si>
  <si>
    <t>64.20/3</t>
  </si>
  <si>
    <t>64.20/4</t>
  </si>
  <si>
    <t>64.20/5</t>
  </si>
  <si>
    <t>64.20/9</t>
  </si>
  <si>
    <t>64.30</t>
  </si>
  <si>
    <t>64.30/1</t>
  </si>
  <si>
    <t>64.30/2</t>
  </si>
  <si>
    <t>64.30/3</t>
  </si>
  <si>
    <t>64.30/4</t>
  </si>
  <si>
    <t>64.30/5</t>
  </si>
  <si>
    <t>64.30/6</t>
  </si>
  <si>
    <t>64.91</t>
  </si>
  <si>
    <t>64.92</t>
  </si>
  <si>
    <t>64.92/1</t>
  </si>
  <si>
    <t>64.92/2</t>
  </si>
  <si>
    <t>64.92/9</t>
  </si>
  <si>
    <t>64.99</t>
  </si>
  <si>
    <t>64.99/1</t>
  </si>
  <si>
    <t>64.99/2</t>
  </si>
  <si>
    <t>64.99/9</t>
  </si>
  <si>
    <t>65.11</t>
  </si>
  <si>
    <t>65.12</t>
  </si>
  <si>
    <t>65.20</t>
  </si>
  <si>
    <t>65.20/1</t>
  </si>
  <si>
    <t>65.20/2</t>
  </si>
  <si>
    <t>65.30</t>
  </si>
  <si>
    <t>66.11</t>
  </si>
  <si>
    <t>66.12</t>
  </si>
  <si>
    <t>66.19</t>
  </si>
  <si>
    <t>66.21</t>
  </si>
  <si>
    <t>66.22</t>
  </si>
  <si>
    <t>66.29</t>
  </si>
  <si>
    <t>66.30</t>
  </si>
  <si>
    <t>68.10</t>
  </si>
  <si>
    <t>68.20</t>
  </si>
  <si>
    <t>68.20/1</t>
  </si>
  <si>
    <t>68.20/2</t>
  </si>
  <si>
    <t>68.20/9</t>
  </si>
  <si>
    <t>68.31</t>
  </si>
  <si>
    <t>68.32</t>
  </si>
  <si>
    <t>69.10</t>
  </si>
  <si>
    <t>69.10/1</t>
  </si>
  <si>
    <t>69.10/2</t>
  </si>
  <si>
    <t>69.10/9</t>
  </si>
  <si>
    <t>69.20</t>
  </si>
  <si>
    <t>69.20/1</t>
  </si>
  <si>
    <t>69.20/2</t>
  </si>
  <si>
    <t>69.20/3</t>
  </si>
  <si>
    <t>70.10</t>
  </si>
  <si>
    <t>70.21</t>
  </si>
  <si>
    <t>70.22</t>
  </si>
  <si>
    <t>70.22/1</t>
  </si>
  <si>
    <t>70.22/9</t>
  </si>
  <si>
    <t>71.11</t>
  </si>
  <si>
    <t>71.11/1</t>
  </si>
  <si>
    <t>71.11/2</t>
  </si>
  <si>
    <t>71.12</t>
  </si>
  <si>
    <t>71.12/1</t>
  </si>
  <si>
    <t>71.12/2</t>
  </si>
  <si>
    <t>71.12/9</t>
  </si>
  <si>
    <t>71.20</t>
  </si>
  <si>
    <t>72.11</t>
  </si>
  <si>
    <t>72.19</t>
  </si>
  <si>
    <t>72.20</t>
  </si>
  <si>
    <t>73.11</t>
  </si>
  <si>
    <t>73.12</t>
  </si>
  <si>
    <t>73.20</t>
  </si>
  <si>
    <t>74.10</t>
  </si>
  <si>
    <t>74.20</t>
  </si>
  <si>
    <t>74.20/1</t>
  </si>
  <si>
    <t>74.20/2</t>
  </si>
  <si>
    <t>74.20/3</t>
  </si>
  <si>
    <t>74.20/9</t>
  </si>
  <si>
    <t>74.30</t>
  </si>
  <si>
    <t>74.90</t>
  </si>
  <si>
    <t>74.90/1</t>
  </si>
  <si>
    <t>74.90/2</t>
  </si>
  <si>
    <t>74.90/9</t>
  </si>
  <si>
    <t>75.00</t>
  </si>
  <si>
    <t>77.11</t>
  </si>
  <si>
    <t>77.12</t>
  </si>
  <si>
    <t>77.21</t>
  </si>
  <si>
    <t>77.22</t>
  </si>
  <si>
    <t>77.29</t>
  </si>
  <si>
    <t>77.29/1</t>
  </si>
  <si>
    <t>77.29/9</t>
  </si>
  <si>
    <t>77.31</t>
  </si>
  <si>
    <t>77.32</t>
  </si>
  <si>
    <t>77.33</t>
  </si>
  <si>
    <t>77.34</t>
  </si>
  <si>
    <t>77.34/1</t>
  </si>
  <si>
    <t>77.34/2</t>
  </si>
  <si>
    <t>77.35</t>
  </si>
  <si>
    <t>77.35/1</t>
  </si>
  <si>
    <t>77.35/2</t>
  </si>
  <si>
    <t>77.39</t>
  </si>
  <si>
    <t>77.40</t>
  </si>
  <si>
    <t>78.10</t>
  </si>
  <si>
    <t>78.10/1</t>
  </si>
  <si>
    <t>78.10/9</t>
  </si>
  <si>
    <t>78.20</t>
  </si>
  <si>
    <t>78.30</t>
  </si>
  <si>
    <t>79.11</t>
  </si>
  <si>
    <t>79.12</t>
  </si>
  <si>
    <t>79.90</t>
  </si>
  <si>
    <t>79.90/1</t>
  </si>
  <si>
    <t>79.90/9</t>
  </si>
  <si>
    <t>80.10</t>
  </si>
  <si>
    <t>80.20</t>
  </si>
  <si>
    <t>80.30</t>
  </si>
  <si>
    <t>81.10</t>
  </si>
  <si>
    <t>81.21</t>
  </si>
  <si>
    <t>81.22</t>
  </si>
  <si>
    <t>81.22/1</t>
  </si>
  <si>
    <t>81.22/2</t>
  </si>
  <si>
    <t>81.22/3</t>
  </si>
  <si>
    <t>81.22/9</t>
  </si>
  <si>
    <t>81.29</t>
  </si>
  <si>
    <t>81.29/1</t>
  </si>
  <si>
    <t>81.29/9</t>
  </si>
  <si>
    <t>81.30</t>
  </si>
  <si>
    <t>82.11</t>
  </si>
  <si>
    <t>82.19</t>
  </si>
  <si>
    <t>82.20</t>
  </si>
  <si>
    <t>82.30</t>
  </si>
  <si>
    <t>82.30/1</t>
  </si>
  <si>
    <t>82.30/2</t>
  </si>
  <si>
    <t>82.91</t>
  </si>
  <si>
    <t>82.91/1</t>
  </si>
  <si>
    <t>82.91/2</t>
  </si>
  <si>
    <t>82.92</t>
  </si>
  <si>
    <t>82.99</t>
  </si>
  <si>
    <t>84.11</t>
  </si>
  <si>
    <t>84.12</t>
  </si>
  <si>
    <t>84.13</t>
  </si>
  <si>
    <t>84.21</t>
  </si>
  <si>
    <t>84.22</t>
  </si>
  <si>
    <t>84.23</t>
  </si>
  <si>
    <t>84.24</t>
  </si>
  <si>
    <t>84.25</t>
  </si>
  <si>
    <t>84.30</t>
  </si>
  <si>
    <t>85.10</t>
  </si>
  <si>
    <t>85.20</t>
  </si>
  <si>
    <t>85.31</t>
  </si>
  <si>
    <t>85.32</t>
  </si>
  <si>
    <t>85.41</t>
  </si>
  <si>
    <t>85.42</t>
  </si>
  <si>
    <t>85.42/1</t>
  </si>
  <si>
    <t>85.42/2</t>
  </si>
  <si>
    <t>85.51</t>
  </si>
  <si>
    <t>85.52</t>
  </si>
  <si>
    <t>85.53</t>
  </si>
  <si>
    <t>85.59</t>
  </si>
  <si>
    <t>85.60</t>
  </si>
  <si>
    <t>86.10</t>
  </si>
  <si>
    <t>86.10/1</t>
  </si>
  <si>
    <t>86.10/2</t>
  </si>
  <si>
    <t>86.21</t>
  </si>
  <si>
    <t>86.22</t>
  </si>
  <si>
    <t>86.23</t>
  </si>
  <si>
    <t>86.90</t>
  </si>
  <si>
    <t>87.10</t>
  </si>
  <si>
    <t>87.20</t>
  </si>
  <si>
    <t>87.30</t>
  </si>
  <si>
    <t>87.90</t>
  </si>
  <si>
    <t>88.10</t>
  </si>
  <si>
    <t>88.91</t>
  </si>
  <si>
    <t>88.99</t>
  </si>
  <si>
    <t>90.01</t>
  </si>
  <si>
    <t>90.02</t>
  </si>
  <si>
    <t>90.03</t>
  </si>
  <si>
    <t>90.04</t>
  </si>
  <si>
    <t>91.01</t>
  </si>
  <si>
    <t>91.01/1</t>
  </si>
  <si>
    <t>91.01/2</t>
  </si>
  <si>
    <t>91.02</t>
  </si>
  <si>
    <t>91.03</t>
  </si>
  <si>
    <t>91.04</t>
  </si>
  <si>
    <t>92.00</t>
  </si>
  <si>
    <t>93.11</t>
  </si>
  <si>
    <t>93.12</t>
  </si>
  <si>
    <t>93.13</t>
  </si>
  <si>
    <t>93.19</t>
  </si>
  <si>
    <t>93.19/1</t>
  </si>
  <si>
    <t>93.19/9</t>
  </si>
  <si>
    <t>93.21</t>
  </si>
  <si>
    <t>93.29</t>
  </si>
  <si>
    <t>94.11</t>
  </si>
  <si>
    <t>94.12</t>
  </si>
  <si>
    <t>94.20</t>
  </si>
  <si>
    <t>94.91</t>
  </si>
  <si>
    <t>94.92</t>
  </si>
  <si>
    <t>94.99</t>
  </si>
  <si>
    <t>95.11</t>
  </si>
  <si>
    <t>95.12</t>
  </si>
  <si>
    <t>95.21</t>
  </si>
  <si>
    <t>95.22</t>
  </si>
  <si>
    <t>95.23</t>
  </si>
  <si>
    <t>95.24</t>
  </si>
  <si>
    <t>95.25</t>
  </si>
  <si>
    <t>95.29</t>
  </si>
  <si>
    <t>96.01</t>
  </si>
  <si>
    <t>96.02</t>
  </si>
  <si>
    <t>96.03</t>
  </si>
  <si>
    <t>96.04</t>
  </si>
  <si>
    <t>96.09</t>
  </si>
  <si>
    <t>97.00</t>
  </si>
  <si>
    <t>98.10</t>
  </si>
  <si>
    <t>98.20</t>
  </si>
  <si>
    <t>99.00</t>
  </si>
  <si>
    <t>990101</t>
  </si>
  <si>
    <t>990102</t>
  </si>
  <si>
    <t>990103</t>
  </si>
  <si>
    <t>990104</t>
  </si>
  <si>
    <t>990105</t>
  </si>
  <si>
    <t>990106</t>
  </si>
  <si>
    <t>990107</t>
  </si>
  <si>
    <t>990201</t>
  </si>
  <si>
    <t>990202</t>
  </si>
  <si>
    <t>990203</t>
  </si>
  <si>
    <t>990204</t>
  </si>
  <si>
    <t>990301</t>
  </si>
  <si>
    <t>990302</t>
  </si>
  <si>
    <t>990401</t>
  </si>
  <si>
    <t>990402</t>
  </si>
  <si>
    <t>990403</t>
  </si>
  <si>
    <t>990404</t>
  </si>
  <si>
    <t>990501</t>
  </si>
  <si>
    <t>990502</t>
  </si>
  <si>
    <t>990601</t>
  </si>
  <si>
    <t>990701</t>
  </si>
  <si>
    <t>990702</t>
  </si>
  <si>
    <t>990801</t>
  </si>
  <si>
    <t>990802</t>
  </si>
  <si>
    <t>990803</t>
  </si>
  <si>
    <t>990804</t>
  </si>
  <si>
    <t>990805</t>
  </si>
  <si>
    <t>990806</t>
  </si>
  <si>
    <t>990807</t>
  </si>
  <si>
    <t>990808</t>
  </si>
  <si>
    <t>990809</t>
  </si>
  <si>
    <t>990901</t>
  </si>
  <si>
    <t>990902</t>
  </si>
  <si>
    <t>990903</t>
  </si>
  <si>
    <t>990904</t>
  </si>
  <si>
    <t>990905</t>
  </si>
  <si>
    <t>990906</t>
  </si>
  <si>
    <t>990907</t>
  </si>
  <si>
    <t>990908</t>
  </si>
  <si>
    <t>990909</t>
  </si>
  <si>
    <t>990910</t>
  </si>
  <si>
    <t>990911</t>
  </si>
  <si>
    <t>990912</t>
  </si>
  <si>
    <t>999981</t>
  </si>
  <si>
    <t>999982</t>
  </si>
  <si>
    <t>999999</t>
  </si>
  <si>
    <t>Armagh City, Banbridge &amp; Craigavon Borough Council</t>
  </si>
  <si>
    <t>Mid Ulster District Council</t>
  </si>
  <si>
    <t>WML 13/19/T LN/13/37/C</t>
  </si>
  <si>
    <t>WML 15/35 LN/15/10</t>
  </si>
  <si>
    <t>WML 25/21 LN/09/30/V2</t>
  </si>
  <si>
    <t>WML 26/29 LN/14/28</t>
  </si>
  <si>
    <t>WPPC 13/09 P0380/11A/V1</t>
  </si>
  <si>
    <t>EoW Product Code /</t>
  </si>
  <si>
    <t>Antrim and Newtownabbey Borough Council</t>
  </si>
  <si>
    <t>Ards and North Down Borough Council</t>
  </si>
  <si>
    <t>Derry City and Strabane District Council</t>
  </si>
  <si>
    <t>Fermanagh and Omagh District Council</t>
  </si>
  <si>
    <t>Lisburn and Castlereagh City Council</t>
  </si>
  <si>
    <t>Mid and East Antrim Borough Council</t>
  </si>
  <si>
    <t>Newry, Mourne and Down District Council</t>
  </si>
  <si>
    <t>010310</t>
  </si>
  <si>
    <t>160307</t>
  </si>
  <si>
    <t>190308</t>
  </si>
  <si>
    <t xml:space="preserve">* This form is issued under the terms of the site authorisation for the purposes of site monitoring under the legislation below; </t>
  </si>
  <si>
    <t>* Please e-mail the completed form back to us within 1 month of the end of the quarter to which it applies.</t>
  </si>
  <si>
    <t>The information you provide will be used by the Northern Ireland Environment Agency to enable it to fulfil its regulatory and waste management</t>
  </si>
  <si>
    <t>WASTE REMOVAL OFF SITE  and / or  END-OF-WASTE PRODUCT PRODUCED</t>
  </si>
  <si>
    <t>ONCE THIS SHEET IS COMPLETE, PLEASE EMAIL THE ENTIRE FINISHED WORKBOOK BACK TO NIEA</t>
  </si>
  <si>
    <t>ONCE THIS SHEET IS COMPLETE,FILL OUT SHEET 3 'WASTE REMOVED FROM SITE and/or END-OF-WASTE PRODUCT PRODUCED'</t>
  </si>
  <si>
    <t>4  ONCE THIS SHEET IS COMPLETE, FILL OUT SHEET 2 'WASTE RECEIVED ON SITE'</t>
  </si>
  <si>
    <t>Causeway Coast and Glens Borough Council</t>
  </si>
  <si>
    <t>WML 07/62 LN/13/51/M</t>
  </si>
  <si>
    <t>WML 20/39 LN/15/24</t>
  </si>
  <si>
    <t>WMEX 32/05 para 14</t>
  </si>
  <si>
    <t>WMEX 33/07 para 14</t>
  </si>
  <si>
    <t>WMEX 36/06 para 14</t>
  </si>
  <si>
    <t>WML 12/43 LN/15/19</t>
  </si>
  <si>
    <t>WMEX 30/10 para 15</t>
  </si>
  <si>
    <t>WML 35/02 LN/07/23/V3</t>
  </si>
  <si>
    <t>WPPC 02/02 P0359/10A/V1</t>
  </si>
  <si>
    <t>WPPC 02/03 P0358/10A/V1</t>
  </si>
  <si>
    <t>WML 04/38 PAC/2014/WCL001</t>
  </si>
  <si>
    <t>WML 05/18 LN/15/25</t>
  </si>
  <si>
    <t>WML 10/32 LN/11/57/V2</t>
  </si>
  <si>
    <t>WML 20/10 LN/08/71/V2</t>
  </si>
  <si>
    <t>WML 22/01 LN/15/28</t>
  </si>
  <si>
    <t>WML 27/39 LN/15/32</t>
  </si>
  <si>
    <t>WML 33/05 LN/15/30</t>
  </si>
  <si>
    <t>WML 35/01 LN/15/26</t>
  </si>
  <si>
    <t>WPPC 03/04 P0360/10A/V1</t>
  </si>
  <si>
    <t>WPPC 19/14 P0457/14A</t>
  </si>
  <si>
    <t>WPPC 26/06 P0423/13A</t>
  </si>
  <si>
    <t>WMEX 28/11 para 14</t>
  </si>
  <si>
    <t>WMEX 29/11 para 15</t>
  </si>
  <si>
    <t>WPPC 14/06 P0478/15A</t>
  </si>
  <si>
    <t>WPPC 19/06 P0238/07A/V1</t>
  </si>
  <si>
    <t>WPPC 12/06 P0489/15A</t>
  </si>
  <si>
    <t>WML 23/36 LN/16/03</t>
  </si>
  <si>
    <t>WML 31/05 LN/16/06</t>
  </si>
  <si>
    <t>WML 33/01 LN/13/41/V2</t>
  </si>
  <si>
    <t>WML 33/03 LN/16/08</t>
  </si>
  <si>
    <t>WMEX 33/13 para 14</t>
  </si>
  <si>
    <t>WPPC 19/10 P0260/07A/V1</t>
  </si>
  <si>
    <t xml:space="preserve">                                     The Pollution Prevention and Control (Industrial Emissions) Regulations (Northern Ireland) 2013</t>
  </si>
  <si>
    <t>WML 01/03 LN/11/06/T</t>
  </si>
  <si>
    <t>WML 10/24 LN/09/20/V2</t>
  </si>
  <si>
    <t>WML 13/04 LN/16/20</t>
  </si>
  <si>
    <t>WML 14/47 LN/16/17</t>
  </si>
  <si>
    <t>WML 19/51 LN/14/03/T</t>
  </si>
  <si>
    <t>WML 22/35 LN/08/113/V3</t>
  </si>
  <si>
    <t>WML 30/02 LN/16/28</t>
  </si>
  <si>
    <t>WML 38/01 LN/16/15</t>
  </si>
  <si>
    <t>WPPC 07/01 P0001/03A/V2</t>
  </si>
  <si>
    <t>WMEX 34/22 para 14</t>
  </si>
  <si>
    <t>WMEX 38/32 para 15</t>
  </si>
  <si>
    <t>WML 12/44 LN/16/32</t>
  </si>
  <si>
    <t>WML 23/05 LN/10/13/CM</t>
  </si>
  <si>
    <t>WML 23/32 LN/12/30/V2</t>
  </si>
  <si>
    <t>WML 26/08 LN/16/30</t>
  </si>
  <si>
    <t>WML 31/07 LN/16/33</t>
  </si>
  <si>
    <t>WPPC 07/07 P0307/09A/V1</t>
  </si>
  <si>
    <t>WPPC 32/01 P0507/15A</t>
  </si>
  <si>
    <t>WMEX 34/26 para 14</t>
  </si>
  <si>
    <t>WMEX 34/27 para 14</t>
  </si>
  <si>
    <t>WMEX 36/22 para 14</t>
  </si>
  <si>
    <t>WMEX 38/29 para 14</t>
  </si>
  <si>
    <t>WML 32/04 LN/16/48</t>
  </si>
  <si>
    <t>WML 33/09 LN/16/49</t>
  </si>
  <si>
    <t>WML 34/06 LN/16/40</t>
  </si>
  <si>
    <t>WPPC 14/05 P0348/10A/V1</t>
  </si>
  <si>
    <t>WPPC 16/05 P0459/14A</t>
  </si>
  <si>
    <t>WPPC 28/01 P0509/15A</t>
  </si>
  <si>
    <t>WPPC 32/03 P0539/16A</t>
  </si>
  <si>
    <t>WMEX 38/45 para 12</t>
  </si>
  <si>
    <t>WMEX 38/47 para 14</t>
  </si>
  <si>
    <t>WML 07/11 LN/08/46/C/V3</t>
  </si>
  <si>
    <t>WML 30/05 LN/17/07</t>
  </si>
  <si>
    <t>WML 30/09 LN/17/09</t>
  </si>
  <si>
    <t>WML 32/01 LN/17/11</t>
  </si>
  <si>
    <t>WML 34/05 LN/17/13</t>
  </si>
  <si>
    <t>WML 37/08 LN/17/01</t>
  </si>
  <si>
    <t>WML 38/10 LN/17/16</t>
  </si>
  <si>
    <t>WPPC 12/02 P0248/07A/V3</t>
  </si>
  <si>
    <t>WPPC 16/04 P0384/11A</t>
  </si>
  <si>
    <t>WPPC 28/02 P0505/15A</t>
  </si>
  <si>
    <t>WML 37/02 LN/17/17</t>
  </si>
  <si>
    <t>WML 12/42 LN/17/23</t>
  </si>
  <si>
    <t>WML 28/05 LN/17/21</t>
  </si>
  <si>
    <t>WML 29/04 LN/17/22</t>
  </si>
  <si>
    <t>WML 34/07 LN/17/24</t>
  </si>
  <si>
    <t>WML 35/06 LN/17/19</t>
  </si>
  <si>
    <t>WML 37/03 LN/17/18</t>
  </si>
  <si>
    <t>WML 38/08 LN/17/25</t>
  </si>
  <si>
    <t>WMEX 34/41 para 19</t>
  </si>
  <si>
    <t>WMEX 37/47 para 14</t>
  </si>
  <si>
    <t>WML 35/05 LN/17/26</t>
  </si>
  <si>
    <t>WML 30/10 LN/17/34</t>
  </si>
  <si>
    <t>WML 32/08 LN/17/36</t>
  </si>
  <si>
    <t>WML 35/03 LN/17/32</t>
  </si>
  <si>
    <t>WML 37/06 LN/17/38</t>
  </si>
  <si>
    <t>WPPC 16/01 P0044/04A/V5</t>
  </si>
  <si>
    <t>WPPC 35/01 P0535/16A</t>
  </si>
  <si>
    <t>WMEX 31/50 para 14</t>
  </si>
  <si>
    <t>WMEX 32/49 para 14</t>
  </si>
  <si>
    <t>WMEX 34/35 para 12</t>
  </si>
  <si>
    <t>WMEX 35/34 para 14</t>
  </si>
  <si>
    <t>WMEX 38/59 para 14</t>
  </si>
  <si>
    <t>WMEX 38/60 para 14</t>
  </si>
  <si>
    <t>991001</t>
  </si>
  <si>
    <t>991003</t>
  </si>
  <si>
    <t>991004</t>
  </si>
  <si>
    <t>991005</t>
  </si>
  <si>
    <t>991006</t>
  </si>
  <si>
    <t>991007</t>
  </si>
  <si>
    <t>991101</t>
  </si>
  <si>
    <t>991102</t>
  </si>
  <si>
    <t>991103</t>
  </si>
  <si>
    <t>991201</t>
  </si>
  <si>
    <t>991202</t>
  </si>
  <si>
    <t>991203</t>
  </si>
  <si>
    <t>991204</t>
  </si>
  <si>
    <t>991205</t>
  </si>
  <si>
    <t>991206</t>
  </si>
  <si>
    <t>991207</t>
  </si>
  <si>
    <t>991301</t>
  </si>
  <si>
    <t>991302</t>
  </si>
  <si>
    <t>WML 28/11 LN/17/33</t>
  </si>
  <si>
    <t>WML 30/08 LN/17/40</t>
  </si>
  <si>
    <t>WML 30/16 LN/17/42</t>
  </si>
  <si>
    <t>WML 31/09 LN/17/43</t>
  </si>
  <si>
    <t>WML 38/04 LN/17/44</t>
  </si>
  <si>
    <t>WML 38/12 LN/17/52</t>
  </si>
  <si>
    <t>WML 38/13 LN/17/45</t>
  </si>
  <si>
    <t>WPPC 07/06 P0259/07A/V3</t>
  </si>
  <si>
    <t>WPPC 09/02 P0305/09A/V1</t>
  </si>
  <si>
    <t>WPPC 11/06 P0449/14A/V1</t>
  </si>
  <si>
    <t>WPPC 12/04 P0356/10A/V2</t>
  </si>
  <si>
    <t>WMEX 34/54 para 14</t>
  </si>
  <si>
    <t>WMEX 35/37 para 14</t>
  </si>
  <si>
    <t>WML 30/17 LN/18/10</t>
  </si>
  <si>
    <t>WML 31/02/T LN/18/01</t>
  </si>
  <si>
    <t>WML 33/13 LN/18/03</t>
  </si>
  <si>
    <t>WML 34/02 LN/16/09/M</t>
  </si>
  <si>
    <t>WML 34/13 LN/18/04</t>
  </si>
  <si>
    <t>WML 36/06 LN/18/09</t>
  </si>
  <si>
    <t>WML 38/15 LN/18/05</t>
  </si>
  <si>
    <t>WMEX 28/37 para 49</t>
  </si>
  <si>
    <t>WMEX 29/52 para 11</t>
  </si>
  <si>
    <t>WML 28/13 LN/18/12</t>
  </si>
  <si>
    <t>WML 30/11 LN/09/29/V2</t>
  </si>
  <si>
    <t>WML 30/18 LN/16/07/T</t>
  </si>
  <si>
    <t>WML 30/19 LN/18/15</t>
  </si>
  <si>
    <t>WML 37/14 LN/18/16</t>
  </si>
  <si>
    <t>PPC 0064 P0064/05A/V1</t>
  </si>
  <si>
    <t>PPC 0168 PPC0168/08B</t>
  </si>
  <si>
    <t>WPPC 12/05 P0385/11A/V1</t>
  </si>
  <si>
    <t>WMEX 30/80 para 14</t>
  </si>
  <si>
    <t>WMEX 32/25 para 45</t>
  </si>
  <si>
    <t>WMEX 32/69 para 14</t>
  </si>
  <si>
    <t>WMEX 32/72 para 14</t>
  </si>
  <si>
    <t>WMEX 36/45 para 14</t>
  </si>
  <si>
    <t>WML 30/13 LN/18/23</t>
  </si>
  <si>
    <t>WML 30/14 LN/17/53</t>
  </si>
  <si>
    <t>WML 30/24 LN/18/20</t>
  </si>
  <si>
    <t>WML 31/14 LN/18/26</t>
  </si>
  <si>
    <t>WML 33/12 LN/18/17</t>
  </si>
  <si>
    <t>WML 37/17 LN/18/18</t>
  </si>
  <si>
    <t>WML 38/16 LN/09/95/T</t>
  </si>
  <si>
    <t>WML 38/19 LN/18/21</t>
  </si>
  <si>
    <t>WMEX 29/63 para 12</t>
  </si>
  <si>
    <t>WMEX 30/81 para 14</t>
  </si>
  <si>
    <t>WMEX 30/88 para 14</t>
  </si>
  <si>
    <t>WMEX 37/68 para 14</t>
  </si>
  <si>
    <t>WML 12/14 LN/13/50/V4</t>
  </si>
  <si>
    <t>WML 30/27 LN/18/28</t>
  </si>
  <si>
    <t>WML 32/12 LN/18/31</t>
  </si>
  <si>
    <t>WML 33/22 LN/18/07</t>
  </si>
  <si>
    <t>WML 38/09 LN/18/30</t>
  </si>
  <si>
    <t>WMEX 29/69 para 19</t>
  </si>
  <si>
    <t>WMEX 38/82 para 14</t>
  </si>
  <si>
    <t>WMEX 30/93 para 14</t>
  </si>
  <si>
    <t>WML 13/61 LN/11/56/V3</t>
  </si>
  <si>
    <t>WML 29/08 LN/19/04</t>
  </si>
  <si>
    <t>WML 30/28 LN/19/03</t>
  </si>
  <si>
    <t>WML 38/20 LN/19/01</t>
  </si>
  <si>
    <t>WML 22/61 LN/19/09</t>
  </si>
  <si>
    <t>WML 30/15 LN/19/08</t>
  </si>
  <si>
    <t>WML 37/12 LN/19/07</t>
  </si>
  <si>
    <t>WML 30/06 LN/17/14/V2</t>
  </si>
  <si>
    <t>WML 28/15 LN/19/14</t>
  </si>
  <si>
    <t>WML 28/16 LN/19/16</t>
  </si>
  <si>
    <t>WML 35/15 LN/19/13</t>
  </si>
  <si>
    <t>WML 35/16 LN/10/54/T</t>
  </si>
  <si>
    <t>WMEX 35/70 para 14</t>
  </si>
  <si>
    <t>WMEX 37/81 para 14</t>
  </si>
  <si>
    <t>WML 31/10 LN/08/06/M/V3</t>
  </si>
  <si>
    <t>WPPC 32/04 P0576/18A</t>
  </si>
  <si>
    <t>999983</t>
  </si>
  <si>
    <t>999991</t>
  </si>
  <si>
    <t>999992</t>
  </si>
  <si>
    <t>999993</t>
  </si>
  <si>
    <t>999994</t>
  </si>
  <si>
    <t>999995</t>
  </si>
  <si>
    <t>999996</t>
  </si>
  <si>
    <t>999997</t>
  </si>
  <si>
    <t>999998</t>
  </si>
  <si>
    <t>WML 38/24 LN/16/19</t>
  </si>
  <si>
    <t>WML 35/08/T LN/17/15/T</t>
  </si>
  <si>
    <t>WPPC 01/03 P0187/07A/V2</t>
  </si>
  <si>
    <t>WPPC 11/01 P0143/06A/V4</t>
  </si>
  <si>
    <t>WML 33/20 LN/19/18</t>
  </si>
  <si>
    <t>WML 33/27 LN/11/63/V2</t>
  </si>
  <si>
    <t>WML 35/13 LN/19/17</t>
  </si>
  <si>
    <t>WML 38/22 LN/19/19</t>
  </si>
  <si>
    <t>WML 38/26 LN/19/22</t>
  </si>
  <si>
    <t>WML 38/23 LN/19/20</t>
  </si>
  <si>
    <t>WML 30/34 LN/20/05</t>
  </si>
  <si>
    <t>WML 33/17 LN/20/07</t>
  </si>
  <si>
    <t>WML 33/26 LN/20/02</t>
  </si>
  <si>
    <t>WML 35/14 LN/20/01</t>
  </si>
  <si>
    <t>WML 36/11 LN/20/08</t>
  </si>
  <si>
    <t>WML 38/27 LN/20/09</t>
  </si>
  <si>
    <t>WPPC 19/13 P0410/12A/V1</t>
  </si>
  <si>
    <t>WMEX 34/67 para 11</t>
  </si>
  <si>
    <t>WPPC 08/01 P0155/06A/V3</t>
  </si>
  <si>
    <t>WPPC 14/01 P0158/07A/V2</t>
  </si>
  <si>
    <t>WML 28/19 LN/18/02/T</t>
  </si>
  <si>
    <t>WML 31/18 LN/20/11</t>
  </si>
  <si>
    <t>WML 34/15 LN/14/26/T</t>
  </si>
  <si>
    <t>WML 37/15 LN/20/10</t>
  </si>
  <si>
    <t>WMEX 32/93 para 14</t>
  </si>
  <si>
    <t>WML 36/07/T LN/20/04</t>
  </si>
  <si>
    <t>WPPC 17/02 P0395/12A/V2</t>
  </si>
  <si>
    <t>WPPC 19/03 P0110/06A/V3</t>
  </si>
  <si>
    <t>WPPC 20/02 P0336/09A/V2</t>
  </si>
  <si>
    <t>WPPC 24/02 P0294/08A/V1</t>
  </si>
  <si>
    <t>WML 33/23 LN/20/03</t>
  </si>
  <si>
    <t>WMEX 30/127 para 14</t>
  </si>
  <si>
    <t>WMEX 35/79 para 49</t>
  </si>
  <si>
    <t>WMEX 35/80 para 14</t>
  </si>
  <si>
    <t>WMEX 37/93 para 19</t>
  </si>
  <si>
    <t>Items</t>
  </si>
  <si>
    <t>WML 31/19 LN/20/23</t>
  </si>
  <si>
    <t>WML 32/09 LN/20/22</t>
  </si>
  <si>
    <t>WML 32/13 LN/20/20</t>
  </si>
  <si>
    <t>WML 33/30 LN/20/25</t>
  </si>
  <si>
    <t>WML 38/30 LN/20/19</t>
  </si>
  <si>
    <t>WML 38/31 LN/20/18</t>
  </si>
  <si>
    <t>WPPC 07/03 P0161/07A/V4</t>
  </si>
  <si>
    <t>WMEX 30/131 para 19</t>
  </si>
  <si>
    <t>WMEX 37/96 para 14</t>
  </si>
  <si>
    <t>WML 28/14 LN/21/07</t>
  </si>
  <si>
    <t>WML 29/10 LN/21/08</t>
  </si>
  <si>
    <t>WML 30/40 LN/18/32/T</t>
  </si>
  <si>
    <t>WML 30/42 LN/20/24</t>
  </si>
  <si>
    <t>WML 33/31 LN/21/02</t>
  </si>
  <si>
    <t>WPPC 23/01 P0090/05A/V5</t>
  </si>
  <si>
    <t>WMEX 32/99 para 14</t>
  </si>
  <si>
    <t>WMEX 32/101 para 14</t>
  </si>
  <si>
    <t>WPPC 02/01 P0332/09A/V2</t>
  </si>
  <si>
    <t>WPPC 22/04 P0418/13A/V1</t>
  </si>
  <si>
    <t>WPPC 14/02 P0154/06A/V6</t>
  </si>
  <si>
    <t>WPPC 32/02 P0533/16A/V1</t>
  </si>
  <si>
    <t>WMEX 29/100 para 14</t>
  </si>
  <si>
    <t>WMEX 29/98 para 14</t>
  </si>
  <si>
    <t>WMEX 34/80 para 14</t>
  </si>
  <si>
    <t>WMEX 35/86 para 14</t>
  </si>
  <si>
    <t>WMEX 35/88 para 11</t>
  </si>
  <si>
    <t>WMEX 38/113 para 11</t>
  </si>
  <si>
    <t>WML 34/16 LN/21/03</t>
  </si>
  <si>
    <t>WML 31/17 LN/21/06</t>
  </si>
  <si>
    <t>WML 28/21 LN/21/09</t>
  </si>
  <si>
    <t>WML 02/07 LN/08/34/C/V2</t>
  </si>
  <si>
    <t>WML 28/22 LN/21/13</t>
  </si>
  <si>
    <t>WML 29/06 LN/21/11</t>
  </si>
  <si>
    <t>WML 36/16 LN/21/15</t>
  </si>
  <si>
    <t>WML 37/01 LN/16/41/M</t>
  </si>
  <si>
    <t>WPPC 03/01 P0145/06A/V7</t>
  </si>
  <si>
    <t>WMEX 32/104 para 14</t>
  </si>
  <si>
    <t>WPPC 28/03 P0545/16A/V1</t>
  </si>
  <si>
    <t>WML 13/16 LN/08/24/C/V1</t>
  </si>
  <si>
    <t>WML 33/15 LN/21/21</t>
  </si>
  <si>
    <t>WML 33/25 LN/21/22</t>
  </si>
  <si>
    <t>WML 34/19 LN/21/18</t>
  </si>
  <si>
    <t>WML 38/29 LN/21/17</t>
  </si>
  <si>
    <t>WML 38/32 LN/21/16</t>
  </si>
  <si>
    <t>PPC 0054 P0054/04A/V4</t>
  </si>
  <si>
    <t>WMEX 28/68 para 14</t>
  </si>
  <si>
    <t>WMEX 32/107 para 14</t>
  </si>
  <si>
    <t>WMEX 33/77 para 14</t>
  </si>
  <si>
    <t>WMEX 37/105 para 19</t>
  </si>
  <si>
    <t>WMEX 38/119 para 14</t>
  </si>
  <si>
    <t>WMEX 38/120 para 19</t>
  </si>
  <si>
    <t>WPPC 33/02 P0534/16A/T1</t>
  </si>
  <si>
    <t>WPPC 22/01 P0152/06A/V3</t>
  </si>
  <si>
    <t>WML 27/46 LN/22/01</t>
  </si>
  <si>
    <t>WML 28/07 LN/17/27/V2</t>
  </si>
  <si>
    <t>WML 30/04/T LN/17/04/T</t>
  </si>
  <si>
    <t>WML 35/09 LN/19/12/V3</t>
  </si>
  <si>
    <t>WML 37/09/T LN/21/19</t>
  </si>
  <si>
    <t>WML 38/03 LN/16/16/V3</t>
  </si>
  <si>
    <t>WPPC 15/01 P0184/07A/V6</t>
  </si>
  <si>
    <t>WPPC 37/01 P0529/15A/T1</t>
  </si>
  <si>
    <t>WMEX 29/107 para 19</t>
  </si>
  <si>
    <t>WMEX 29/108 para 19</t>
  </si>
  <si>
    <t>WMEX 37/114 para 14</t>
  </si>
  <si>
    <t>WML 31/16 LN/22/08</t>
  </si>
  <si>
    <t>WML 31/20 LN/21/14/V2</t>
  </si>
  <si>
    <t>WML 31/21 LN/21/23</t>
  </si>
  <si>
    <t>WML 33/14 LN/22/02</t>
  </si>
  <si>
    <t>WML 35/18 LN/22/09</t>
  </si>
  <si>
    <t>WML 35/19 LN/22/03</t>
  </si>
  <si>
    <t>WPPC 38/01 P0581/19A</t>
  </si>
  <si>
    <t>WMEX 32/110 para 19</t>
  </si>
  <si>
    <t>WMEX 36/75 para 12</t>
  </si>
  <si>
    <t>WML 31/01/T LN/15/18/T</t>
  </si>
  <si>
    <t>WMEX 30/142 para 14</t>
  </si>
  <si>
    <t>WPPC 32/05 P0588/21A</t>
  </si>
  <si>
    <t>WML 25/35 LN/11/76</t>
  </si>
  <si>
    <t>WML 34/03 LN/16/47/V2</t>
  </si>
  <si>
    <t>WMEX 32/115 para 19</t>
  </si>
  <si>
    <t>WML 28/23 LN/22/12</t>
  </si>
  <si>
    <t>WML 29/05 LN/22/13</t>
  </si>
  <si>
    <t>WML 37/27 LN/22/11</t>
  </si>
  <si>
    <t>WML 38/28 LN/16/10/V2</t>
  </si>
  <si>
    <t>WML 38/34 LN/22/10</t>
  </si>
  <si>
    <t>WMEX 34/84 para 14</t>
  </si>
  <si>
    <t>WMEX 37/115 para 09</t>
  </si>
  <si>
    <t>WMEX 38/126 para 19</t>
  </si>
  <si>
    <t>WMEX 38/128 para 14</t>
  </si>
  <si>
    <t>WMEX 38/131 para 19</t>
  </si>
  <si>
    <t>WML 28/02/T LN/20/15/V2</t>
  </si>
  <si>
    <t>WML 37/04/T LN/19/11/T</t>
  </si>
  <si>
    <t>WPPC 06/07 P0325/09A/V4</t>
  </si>
  <si>
    <t>WPPC 14/03 P0179/07A/V2</t>
  </si>
  <si>
    <t>WMEX 33/82 para 19</t>
  </si>
  <si>
    <t>WMEX 32/119 para 10b</t>
  </si>
  <si>
    <t>WML 29/09 LN/22/15</t>
  </si>
  <si>
    <t>WML 31/23 LN/13/30/V2</t>
  </si>
  <si>
    <t>WML 33/32 LN/21/20</t>
  </si>
  <si>
    <t>WML 37/24 LN/22/07</t>
  </si>
  <si>
    <t>WML 37/25 LN/22/06</t>
  </si>
  <si>
    <t>WML 27/19/T LN/13/03/V2</t>
  </si>
  <si>
    <t>WML 28/24 LN/22/14</t>
  </si>
  <si>
    <t>WML 30/31 LN/10/62/V3</t>
  </si>
  <si>
    <t>WML 32/03 LN/16/14/V2</t>
  </si>
  <si>
    <t>WPPC 30/01 P0592/21A</t>
  </si>
  <si>
    <t>WMEX 38/133 para 13</t>
  </si>
  <si>
    <t>WMEX 38/134 para 14</t>
  </si>
  <si>
    <t>WMEX 38/135 para 19</t>
  </si>
  <si>
    <t>WMEX 38/139 para 45</t>
  </si>
  <si>
    <t>WMEX 37/125 para 14</t>
  </si>
  <si>
    <t>WMEX 37/126 para 14</t>
  </si>
  <si>
    <t>WML 01/18 LN/13/45/V2</t>
  </si>
  <si>
    <t>WML 22/59 LN/13/35/V3</t>
  </si>
  <si>
    <t>WML 30/43 LN/23/03</t>
  </si>
  <si>
    <t>WML 32/14 LN/23/01</t>
  </si>
  <si>
    <t>WML 34/20 LN/23/05</t>
  </si>
  <si>
    <t>WML 36/18 LN/23/04</t>
  </si>
  <si>
    <t>WPPC 07/10 P0483/15A/V1</t>
  </si>
  <si>
    <t>WMEX 29/120 para 14</t>
  </si>
  <si>
    <t>WMEX 32/123 para 14</t>
  </si>
  <si>
    <t>WMEX 33/85 para 10b</t>
  </si>
  <si>
    <t>WMEX 37/128 para 14</t>
  </si>
  <si>
    <t>WMEX 37/129 para 19</t>
  </si>
  <si>
    <t>WMEX 38/144 para 45</t>
  </si>
  <si>
    <t>WMEX 29/122 para 19</t>
  </si>
  <si>
    <t>WMEX 33/87 para 14</t>
  </si>
  <si>
    <t>WMEX 35/101 para 11</t>
  </si>
  <si>
    <t>WMEX 38/146 para 19</t>
  </si>
  <si>
    <t>WML 23/17 LN/13/24/V3</t>
  </si>
  <si>
    <t>WML 27/48 LN/23/07</t>
  </si>
  <si>
    <t>WML 27/49 LN/23/06</t>
  </si>
  <si>
    <t>WML 34/21 LN/23/08</t>
  </si>
  <si>
    <t>WML 36/02/T LN/16/39/V2</t>
  </si>
  <si>
    <t>WPPC 19/12 P0341/10A/V4</t>
  </si>
  <si>
    <t>WPPC 35/03 P0608/23A</t>
  </si>
  <si>
    <t>WMEX 31/126 para 49</t>
  </si>
  <si>
    <t>WML 38/33 LN/23/10</t>
  </si>
  <si>
    <t>WPPC 15/03 P0353/10A/V1</t>
  </si>
  <si>
    <t>WML 30/44 LN/23/11</t>
  </si>
  <si>
    <t>WML 35/23 LN/23/09</t>
  </si>
  <si>
    <t>WML 38/35 LN/23/12</t>
  </si>
  <si>
    <t>WMEX 29/123 para 14</t>
  </si>
  <si>
    <t>WMEX 29/124 para 14</t>
  </si>
  <si>
    <t>WMEX 30/168 para 14</t>
  </si>
  <si>
    <t>WMEX 30/170 para 14</t>
  </si>
  <si>
    <t>WMEX 32/125 para 14</t>
  </si>
  <si>
    <t>WMEX 34/91 para 14</t>
  </si>
  <si>
    <t>WMEX 36/87 para 14</t>
  </si>
  <si>
    <t>WMEX 37/134 para 14</t>
  </si>
  <si>
    <t>PPC 0446 P0446/14A/V2</t>
  </si>
  <si>
    <t>WML 28/25 LN/24/03</t>
  </si>
  <si>
    <t>WML 28/26 LN/24/02</t>
  </si>
  <si>
    <t>WML 30/39 LN/20/17/V2</t>
  </si>
  <si>
    <t>WML 32/16 LN/24/04</t>
  </si>
  <si>
    <t>WML 38/38 LN/24/01</t>
  </si>
  <si>
    <t>WPPC 24/04 P0434/13A/T1</t>
  </si>
  <si>
    <t>WMEX 28/84 para 14</t>
  </si>
  <si>
    <t>WMEX 33/89 para 14</t>
  </si>
  <si>
    <t>WMEX 34/93 para 14</t>
  </si>
  <si>
    <t>WMEX 34/95 para 14</t>
  </si>
  <si>
    <t>WMEX 36/91 para 19</t>
  </si>
  <si>
    <t>WMEX 36/94 para 11</t>
  </si>
  <si>
    <t>WML 30/07 LN/17/02/V2</t>
  </si>
  <si>
    <t>WML 05/02 LN/09/15/V3</t>
  </si>
  <si>
    <t>WML 27/50 LN/24/13</t>
  </si>
  <si>
    <t>WML 28/27 LN/17/08/T</t>
  </si>
  <si>
    <t>WML 30/46 LN/24/10</t>
  </si>
  <si>
    <t>WML 30/50 LN/24/09</t>
  </si>
  <si>
    <t>WML 31/24 LN/24/07</t>
  </si>
  <si>
    <t>WML 34/22 LN/24/05</t>
  </si>
  <si>
    <t>WML 34/23 LN/24/08</t>
  </si>
  <si>
    <t>PPC 0374 P0374/11A/V1</t>
  </si>
  <si>
    <t>PPC 0387 P0387/12A/V2</t>
  </si>
  <si>
    <t>WPPC 36/01 P0583/20A/V3</t>
  </si>
  <si>
    <t>WPPC 37/02 P0618/24A</t>
  </si>
  <si>
    <t>WMEX 29/125 para 14</t>
  </si>
  <si>
    <t>WMEX 29/127 para 19</t>
  </si>
  <si>
    <t>WMEX 30/177 para 19</t>
  </si>
  <si>
    <t>WMEX 34/97 para 14</t>
  </si>
  <si>
    <t>WMEX 34/98 para 14</t>
  </si>
  <si>
    <t>WMEX 34/99 para 14</t>
  </si>
  <si>
    <t>WMEX 35/105 para 14</t>
  </si>
  <si>
    <t>WMEX 36/97 para 11</t>
  </si>
  <si>
    <t>WMEX 38/153 para 14</t>
  </si>
  <si>
    <t>WML 12/10 LN/08/38/C/V1</t>
  </si>
  <si>
    <t>WML 13/50 LN/10/36/V2</t>
  </si>
  <si>
    <t>WML 22/53/T LN/11/68/V3</t>
  </si>
  <si>
    <t>WML 29/03/T LN/16/38/T</t>
  </si>
  <si>
    <t>WML 30/47 LN/24/14</t>
  </si>
  <si>
    <t>WML 31/12/T LN/17/54/T</t>
  </si>
  <si>
    <t>WML 33/07 LN/16/22/V2</t>
  </si>
  <si>
    <t>WML 34/24 LN/24/16</t>
  </si>
  <si>
    <t>PPC 0081 P0081/05A/V7</t>
  </si>
  <si>
    <t>WPPC 15/06 P0413/12A/V3</t>
  </si>
  <si>
    <t>WMEX 28/87 para 11</t>
  </si>
  <si>
    <t>WMEX 30/181 para 14</t>
  </si>
  <si>
    <t>WMEX 31/135 para 14</t>
  </si>
  <si>
    <t>WMEX 33/90 para 14</t>
  </si>
  <si>
    <t>WMEX 33/91 para 14</t>
  </si>
  <si>
    <t>WMEX 34/101 para 14</t>
  </si>
  <si>
    <t>WMEX 36/98 para 14</t>
  </si>
  <si>
    <t>WMEX 38/154 para 14</t>
  </si>
  <si>
    <t>WMEX 38/157 para 14</t>
  </si>
  <si>
    <t>WPPC 38/03 P0605/23A</t>
  </si>
  <si>
    <t>WPPC 03/03 P0313/09A/V1</t>
  </si>
  <si>
    <t>WML 30/20/T LN/18/22/T</t>
  </si>
  <si>
    <t>WMEX 34/92 para 14</t>
  </si>
  <si>
    <t>(a) offer you documents or services relating to environmental matters;</t>
  </si>
  <si>
    <t>(c) carry out research and development work on environmental issues;</t>
  </si>
  <si>
    <t>(e) prevent anyone from breaking environmental law, investigate cases where environmental law may have been broken, and take any action that is needed;</t>
  </si>
  <si>
    <t>(f) assess whether customers are satisfied with our service, and to improve our service;</t>
  </si>
  <si>
    <t>(h) provide information when we are legally required to.</t>
  </si>
  <si>
    <t>We may pass the information on to our agent or representatives to do these things for us.</t>
  </si>
  <si>
    <t>(d) provide information from the public register;</t>
  </si>
  <si>
    <t>WML 27/51 LN/25/01</t>
  </si>
  <si>
    <t>WML 33/28 LN/25/02</t>
  </si>
  <si>
    <t>WPPC 11/03 P0293/08A/V4</t>
  </si>
  <si>
    <t>WPPC 17/04 P0547/16A/V3</t>
  </si>
  <si>
    <t>WMEX 28/90 para 14</t>
  </si>
  <si>
    <t>WMEX 28/94 para 14</t>
  </si>
  <si>
    <t>WMEX 29/129 para 14</t>
  </si>
  <si>
    <t>WMEX 30/186 para 19</t>
  </si>
  <si>
    <t>WMEX 30/188 para 14</t>
  </si>
  <si>
    <t>WMEX 32/129 para 14</t>
  </si>
  <si>
    <t>WMEX 34/103 para 14</t>
  </si>
  <si>
    <t>WMEX 35/108 para 11</t>
  </si>
  <si>
    <t>WMEX 35/111 para 11</t>
  </si>
  <si>
    <t>WMEX 38/158 para 14</t>
  </si>
  <si>
    <t>Disclosure and Data Protection</t>
  </si>
  <si>
    <t>The Department takes data protection, freedom of information and environmental information issues seriously. It takes care to ensure that any personal information</t>
  </si>
  <si>
    <t>received from you is dealt with in a way which complies with the requirements of the UK General Data Protection Regulations. This means that any personal</t>
  </si>
  <si>
    <t>information you supply will be processed principally for the purpose for which it has been provided. However, the Department is under a duty to protect the public</t>
  </si>
  <si>
    <t>funds it administers, and to this end may use the information you have provided for this purpose. A full copy of the DAERA Privacy Statement can be found here:-</t>
  </si>
  <si>
    <t>The Northern Ireland Environment Agency (NIEA) may also process or release the information to:</t>
  </si>
  <si>
    <t>https://www.daera-ni.gov.uk/daera-privacy-statement</t>
  </si>
  <si>
    <t>https://www.daera-ni.gov.uk/publications/waste-summary-returns-form-and-guidance</t>
  </si>
  <si>
    <t>WML 38/05 LN/17/29/V2</t>
  </si>
  <si>
    <r>
      <t xml:space="preserve">planning responsibilities.    For additional details and privacy statement, see </t>
    </r>
    <r>
      <rPr>
        <b/>
        <sz val="12"/>
        <rFont val="Arial"/>
        <family val="2"/>
      </rPr>
      <t>Guidance</t>
    </r>
    <r>
      <rPr>
        <sz val="12"/>
        <rFont val="Arial"/>
        <family val="2"/>
      </rPr>
      <t xml:space="preserve"> tab.</t>
    </r>
  </si>
  <si>
    <t>WML 25/33 LN/11/15/V3</t>
  </si>
  <si>
    <t>WML 28/31 LN/25/03</t>
  </si>
  <si>
    <t>WML 30/45 LN/24/18</t>
  </si>
  <si>
    <t>WML 33/35 LN/25/04</t>
  </si>
  <si>
    <t>WPPC 10/02 P0148/06A/V5</t>
  </si>
  <si>
    <t>WPPC 19/02 P0107/05A/V6</t>
  </si>
  <si>
    <t>WMEX 28/97 para 14</t>
  </si>
  <si>
    <t>WMEX 29/131 para 14</t>
  </si>
  <si>
    <t>WMEX 30/166 Para 19</t>
  </si>
  <si>
    <t>WMEX 30/187 para 14</t>
  </si>
  <si>
    <t>WMEX 34/104 para 15</t>
  </si>
  <si>
    <t>WMEX 35/112 para 14</t>
  </si>
  <si>
    <t>WMEX 37/142 para 15</t>
  </si>
  <si>
    <t>WML 27/52 LN/25/09</t>
  </si>
  <si>
    <t>WML 28/32 LN/09/25/C/T</t>
  </si>
  <si>
    <t>WML 38/40 LN/25/10</t>
  </si>
  <si>
    <t>WPPC 04/03 P0389/12A/T1</t>
  </si>
  <si>
    <t>WPPC 04/04 P0469/15A/V2</t>
  </si>
  <si>
    <t>WPPC 28/04 P0485/15A/T</t>
  </si>
  <si>
    <t>WMEX 30/190 para 19</t>
  </si>
  <si>
    <t>WMEX 30/192 para 19</t>
  </si>
  <si>
    <t>WMEX 33/96 para 19</t>
  </si>
  <si>
    <t>WMEX 33/97 para 11</t>
  </si>
  <si>
    <t>WMEX 34/105 para 14</t>
  </si>
  <si>
    <t>WMEX 34/106 para 14</t>
  </si>
  <si>
    <t>WMEX 35/113 para 49</t>
  </si>
  <si>
    <t>WMEX 36/104 para 19</t>
  </si>
  <si>
    <t>WMEX 36/107 para 14</t>
  </si>
  <si>
    <t>WMEX 37/144 para 19</t>
  </si>
  <si>
    <t>WMEX 37/145 para 14</t>
  </si>
  <si>
    <t>WMEX 37/148 para 49</t>
  </si>
  <si>
    <t>WMEX 38/161 para 19</t>
  </si>
  <si>
    <t>WMEX 38/163 para 09</t>
  </si>
  <si>
    <t>WML 32/17 LN/25/12</t>
  </si>
  <si>
    <t>WML 34/26 LN/25/11</t>
  </si>
  <si>
    <t>WML 36/12/T LN/20/12/T</t>
  </si>
  <si>
    <t>WMEX 29/134 para 19</t>
  </si>
  <si>
    <t>WMEX 32/135 para 19</t>
  </si>
  <si>
    <t>WMEX 34/108 para 19</t>
  </si>
  <si>
    <t>WMEX 34/109 para 15</t>
  </si>
  <si>
    <t>WMEX 35/116 para 19</t>
  </si>
  <si>
    <t>WMEX 35/117 para 14</t>
  </si>
  <si>
    <t>WMEX 38/164 para 45</t>
  </si>
  <si>
    <t>WMEX 38/165 para 14</t>
  </si>
  <si>
    <t>WPPC 25/07 P0557/17A</t>
  </si>
  <si>
    <t>WPPC 03/07 P0479/15A/V4</t>
  </si>
  <si>
    <t>WMEX 33/99 para 14</t>
  </si>
  <si>
    <t>WMEX 30/194 para 46</t>
  </si>
  <si>
    <t>(g) respond to information requests under the Freedom of Information Act 2000 / Environmental Information Regulations 2004 (if the Data Protection Act allows);</t>
  </si>
  <si>
    <t>To find out more information about Digital Waste Tracking please use the weblinks below</t>
  </si>
  <si>
    <t xml:space="preserve">https://www.daera-ni.gov.uk/articles/digital-waste-tracking  </t>
  </si>
  <si>
    <t xml:space="preserve">https://www.gov.uk/government/publications/digital-waste-tracking-service/digital-waste-tracking-service  </t>
  </si>
  <si>
    <r>
      <t xml:space="preserve">Should you have any </t>
    </r>
    <r>
      <rPr>
        <u/>
        <sz val="10"/>
        <rFont val="Arial"/>
        <family val="2"/>
      </rPr>
      <t>DWT-only</t>
    </r>
    <r>
      <rPr>
        <sz val="10"/>
        <rFont val="Arial"/>
        <family val="2"/>
      </rPr>
      <t xml:space="preserve"> service or technical questions, please phone the dedicated </t>
    </r>
    <r>
      <rPr>
        <u/>
        <sz val="10"/>
        <rFont val="Arial"/>
        <family val="2"/>
      </rPr>
      <t>DWT-only helpdesk on 03000 203781</t>
    </r>
  </si>
  <si>
    <t>NIEA will process the information you provide in this form to monitor compliance with your authorisation conditions and to keep the public register up-to-date.</t>
  </si>
  <si>
    <t>(b) consult the public, public organisations and other organisations (e.g. Health &amp; Safety Executive, local authorities, emergency services, DAERA) on</t>
  </si>
  <si>
    <t xml:space="preserve">      environmental issues;</t>
  </si>
  <si>
    <t>WML 28/33 LN/25/13</t>
  </si>
  <si>
    <t>WMEX 34/114 para 19</t>
  </si>
  <si>
    <t>WMEX 34/113 para 14</t>
  </si>
  <si>
    <t>WMEX 30/191 para 49</t>
  </si>
  <si>
    <t>WMEX 30/165 para 14</t>
  </si>
  <si>
    <t>WMEX 29/135 para 14</t>
  </si>
  <si>
    <t>WPPC 38/02 P0610/23A/V2</t>
  </si>
  <si>
    <t>WPPC 04/02 P0351/10A/V5</t>
  </si>
  <si>
    <t>Qtr Apr-Jun 2026</t>
  </si>
  <si>
    <t>Qtr Jul-Sep 2026</t>
  </si>
  <si>
    <t>Qtr Oct-Dec 2026</t>
  </si>
  <si>
    <t>Qtr Jan-Mar 2027</t>
  </si>
  <si>
    <t>Q12627</t>
  </si>
  <si>
    <t>Q22627</t>
  </si>
  <si>
    <t>Q32627</t>
  </si>
  <si>
    <t>Q42627</t>
  </si>
  <si>
    <t>WMEX 30/197 para 14</t>
  </si>
  <si>
    <t>WMEX 30/200 para 19</t>
  </si>
  <si>
    <t>WMEX 30/201 para 14</t>
  </si>
  <si>
    <t>WMEX 32/138 para 14</t>
  </si>
  <si>
    <t>WMEX 32/139 para 14</t>
  </si>
  <si>
    <t>WMEX 33/98 para 14</t>
  </si>
  <si>
    <t>WMEX 33/100 para 19</t>
  </si>
  <si>
    <t>WMEX 34/115 para 19</t>
  </si>
  <si>
    <t>WMEX 34/116 para 11</t>
  </si>
  <si>
    <t>WMEX 34/117 para 14</t>
  </si>
  <si>
    <t>WMEX 34/119 para 15</t>
  </si>
  <si>
    <t>WMEX 35/122 para 19</t>
  </si>
  <si>
    <t>WMEX 35/123 para 13</t>
  </si>
  <si>
    <t>WMEX 36/111 para 49</t>
  </si>
  <si>
    <t>WML 27/53 LN/26/02</t>
  </si>
  <si>
    <t>WML 31/26 LN/17/30/V3</t>
  </si>
  <si>
    <t>WML 36/22 LN/26/01</t>
  </si>
  <si>
    <t>WML 37/19 LN/26/03</t>
  </si>
  <si>
    <t>PPC 0052 P0052/04A/V15</t>
  </si>
  <si>
    <t>WPPC 01/04 P0326/09A/V3</t>
  </si>
  <si>
    <t>WPPC 01/05 P0340/10A/V3</t>
  </si>
  <si>
    <t>WPPC 13/06 P0278/07A/V1</t>
  </si>
  <si>
    <t>WPPC 15/05 P0406/12A/V1</t>
  </si>
  <si>
    <t>WPPC 16/02 P0240/07A/V2</t>
  </si>
  <si>
    <t>WPPC 19/07 P0242/07A/V1</t>
  </si>
  <si>
    <t>WPPC 26/03 P0277/07A/V1</t>
  </si>
  <si>
    <t>WPPC 30/02 P0620/25A</t>
  </si>
  <si>
    <t>WPPC 31/01 P0612/23A/V1</t>
  </si>
  <si>
    <t>WPPC 31/02 P0345/10A/T1</t>
  </si>
  <si>
    <t>WPPC 35/02 P0603/22A/T1</t>
  </si>
  <si>
    <t>WML 27/54 LN/26/04</t>
  </si>
  <si>
    <t>WML 38/17/T LN/18/06/T</t>
  </si>
  <si>
    <t>WML 13/64 LN/13/25/V3</t>
  </si>
  <si>
    <t>WML 31/25 LN/26/10</t>
  </si>
  <si>
    <t>WML 34/27 LN/26/09</t>
  </si>
  <si>
    <t>WML 37/16/T LN/18/29/T</t>
  </si>
  <si>
    <t>WPPC 10/01 P0087/05A/V12</t>
  </si>
  <si>
    <t>WPPC 38/04 P0623/25A</t>
  </si>
  <si>
    <t>WMEX 29/136 para 19</t>
  </si>
  <si>
    <t>WMEX 29/137 para 14</t>
  </si>
  <si>
    <t>WMEX 30/134 para 09</t>
  </si>
  <si>
    <t>WMEX 30/179 para 09</t>
  </si>
  <si>
    <t>WMEX 30/180 para 09</t>
  </si>
  <si>
    <t>WMEX 30/199 para 09</t>
  </si>
  <si>
    <t>WMEX 32/140 para 14</t>
  </si>
  <si>
    <t>WMEX 33/102 para 11</t>
  </si>
  <si>
    <t>WMEX 34/118 para 19</t>
  </si>
  <si>
    <t>WMEX 34/120 para 19</t>
  </si>
  <si>
    <t>WMEX 35/110 para 09</t>
  </si>
  <si>
    <t>WMEX 35/120 para 09</t>
  </si>
  <si>
    <t>WMEX 35/124 para 14</t>
  </si>
  <si>
    <t>WMEX 36/113 para 19</t>
  </si>
  <si>
    <t>WMEX 36/114 para 19</t>
  </si>
  <si>
    <t>WMEX 37/149 para 14</t>
  </si>
  <si>
    <t>WMEX 37/153 para 49</t>
  </si>
  <si>
    <t>WMEX 38/170 para 14</t>
  </si>
  <si>
    <t>Version 92b</t>
  </si>
  <si>
    <t>WML 15/08 _DSTC10/09/03</t>
  </si>
  <si>
    <t>WML 11/04 _WDL/01/03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</si>
</sst>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28" x14ac:knownFonts="1">
    <font>
      <sz val="10"/>
      <name val="Arial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20"/>
      <color indexed="9"/>
      <name val="Arial"/>
      <family val="2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4"/>
      <color indexed="8"/>
      <name val="Arial"/>
      <family val="2"/>
    </font>
    <font>
      <sz val="12"/>
      <color indexed="9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color indexed="9"/>
      <name val="Arial"/>
      <family val="2"/>
    </font>
    <font>
      <b/>
      <sz val="22"/>
      <color indexed="9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9.5"/>
      <color indexed="9"/>
      <name val="Arial"/>
      <family val="2"/>
    </font>
    <font>
      <b/>
      <sz val="11.7"/>
      <color indexed="9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64"/>
      </right>
      <top/>
      <bottom style="medium">
        <color indexed="10"/>
      </bottom>
      <diagonal/>
    </border>
    <border>
      <left style="medium">
        <color indexed="64"/>
      </left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/>
      <right style="medium">
        <color indexed="64"/>
      </right>
      <top style="medium">
        <color indexed="10"/>
      </top>
      <bottom style="medium">
        <color indexed="64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 style="medium">
        <color indexed="64"/>
      </left>
      <right style="medium">
        <color indexed="10"/>
      </right>
      <top/>
      <bottom/>
      <diagonal/>
    </border>
    <border>
      <left style="medium">
        <color indexed="10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10"/>
      </right>
      <top/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64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0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43" fontId="6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63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3" fillId="0" borderId="0" xfId="3" applyFont="1" applyAlignment="1">
      <alignment horizontal="left"/>
    </xf>
    <xf numFmtId="0" fontId="4" fillId="0" borderId="0" xfId="2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0" fontId="7" fillId="0" borderId="0" xfId="0" applyFont="1"/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justify"/>
    </xf>
    <xf numFmtId="0" fontId="9" fillId="2" borderId="9" xfId="0" applyFont="1" applyFill="1" applyBorder="1" applyAlignment="1">
      <alignment horizontal="left" vertical="justify"/>
    </xf>
    <xf numFmtId="0" fontId="9" fillId="2" borderId="1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justify"/>
    </xf>
    <xf numFmtId="0" fontId="9" fillId="2" borderId="11" xfId="0" applyFont="1" applyFill="1" applyBorder="1" applyAlignment="1">
      <alignment horizontal="left" vertical="justify"/>
    </xf>
    <xf numFmtId="0" fontId="9" fillId="2" borderId="0" xfId="0" applyFont="1" applyFill="1" applyAlignment="1">
      <alignment horizontal="left" vertical="justify" wrapText="1"/>
    </xf>
    <xf numFmtId="0" fontId="9" fillId="2" borderId="11" xfId="0" applyFont="1" applyFill="1" applyBorder="1" applyAlignment="1">
      <alignment horizontal="left" vertical="justify" wrapText="1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justify" wrapText="1"/>
    </xf>
    <xf numFmtId="0" fontId="9" fillId="2" borderId="6" xfId="0" applyFont="1" applyFill="1" applyBorder="1" applyAlignment="1">
      <alignment horizontal="left" vertical="justify" wrapText="1"/>
    </xf>
    <xf numFmtId="0" fontId="10" fillId="4" borderId="12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0" fontId="11" fillId="5" borderId="14" xfId="0" applyFont="1" applyFill="1" applyBorder="1"/>
    <xf numFmtId="0" fontId="11" fillId="5" borderId="15" xfId="0" applyFont="1" applyFill="1" applyBorder="1"/>
    <xf numFmtId="0" fontId="11" fillId="5" borderId="16" xfId="0" applyFont="1" applyFill="1" applyBorder="1" applyAlignment="1">
      <alignment horizontal="left"/>
    </xf>
    <xf numFmtId="0" fontId="10" fillId="4" borderId="10" xfId="0" applyFont="1" applyFill="1" applyBorder="1" applyAlignment="1">
      <alignment horizontal="left"/>
    </xf>
    <xf numFmtId="0" fontId="10" fillId="4" borderId="0" xfId="0" applyFont="1" applyFill="1" applyAlignment="1">
      <alignment horizontal="left"/>
    </xf>
    <xf numFmtId="0" fontId="10" fillId="4" borderId="20" xfId="0" applyFont="1" applyFill="1" applyBorder="1" applyAlignment="1">
      <alignment horizontal="left"/>
    </xf>
    <xf numFmtId="0" fontId="11" fillId="5" borderId="7" xfId="0" applyFont="1" applyFill="1" applyBorder="1"/>
    <xf numFmtId="0" fontId="11" fillId="5" borderId="8" xfId="0" applyFont="1" applyFill="1" applyBorder="1"/>
    <xf numFmtId="0" fontId="11" fillId="5" borderId="9" xfId="0" applyFont="1" applyFill="1" applyBorder="1" applyAlignment="1">
      <alignment horizontal="left"/>
    </xf>
    <xf numFmtId="0" fontId="11" fillId="5" borderId="22" xfId="0" applyFont="1" applyFill="1" applyBorder="1" applyAlignment="1">
      <alignment horizontal="right"/>
    </xf>
    <xf numFmtId="0" fontId="12" fillId="6" borderId="21" xfId="0" applyFont="1" applyFill="1" applyBorder="1" applyAlignment="1" applyProtection="1">
      <alignment horizontal="center"/>
      <protection locked="0"/>
    </xf>
    <xf numFmtId="0" fontId="11" fillId="0" borderId="23" xfId="0" applyFont="1" applyBorder="1"/>
    <xf numFmtId="0" fontId="11" fillId="5" borderId="24" xfId="0" applyFont="1" applyFill="1" applyBorder="1" applyAlignment="1">
      <alignment horizontal="right"/>
    </xf>
    <xf numFmtId="164" fontId="12" fillId="6" borderId="25" xfId="5" applyNumberFormat="1" applyFont="1" applyFill="1" applyBorder="1" applyAlignment="1" applyProtection="1">
      <alignment horizontal="center"/>
      <protection locked="0"/>
    </xf>
    <xf numFmtId="0" fontId="11" fillId="5" borderId="26" xfId="0" applyFont="1" applyFill="1" applyBorder="1"/>
    <xf numFmtId="0" fontId="13" fillId="4" borderId="0" xfId="0" applyFont="1" applyFill="1"/>
    <xf numFmtId="0" fontId="13" fillId="4" borderId="11" xfId="0" applyFont="1" applyFill="1" applyBorder="1"/>
    <xf numFmtId="0" fontId="11" fillId="5" borderId="10" xfId="0" applyFont="1" applyFill="1" applyBorder="1" applyAlignment="1">
      <alignment horizontal="left" vertical="top"/>
    </xf>
    <xf numFmtId="0" fontId="11" fillId="5" borderId="0" xfId="0" applyFont="1" applyFill="1" applyAlignment="1">
      <alignment horizontal="left" vertical="top" wrapText="1"/>
    </xf>
    <xf numFmtId="0" fontId="11" fillId="5" borderId="11" xfId="0" applyFont="1" applyFill="1" applyBorder="1" applyAlignment="1">
      <alignment horizontal="left" vertical="top" wrapText="1"/>
    </xf>
    <xf numFmtId="0" fontId="11" fillId="5" borderId="10" xfId="0" applyFont="1" applyFill="1" applyBorder="1" applyAlignment="1">
      <alignment horizontal="right" vertical="center" wrapText="1"/>
    </xf>
    <xf numFmtId="0" fontId="15" fillId="0" borderId="0" xfId="0" applyFont="1"/>
    <xf numFmtId="0" fontId="16" fillId="4" borderId="1" xfId="0" applyFont="1" applyFill="1" applyBorder="1" applyAlignment="1">
      <alignment horizontal="left"/>
    </xf>
    <xf numFmtId="0" fontId="13" fillId="4" borderId="5" xfId="0" applyFont="1" applyFill="1" applyBorder="1"/>
    <xf numFmtId="0" fontId="13" fillId="4" borderId="6" xfId="0" applyFont="1" applyFill="1" applyBorder="1"/>
    <xf numFmtId="0" fontId="11" fillId="5" borderId="10" xfId="0" applyFont="1" applyFill="1" applyBorder="1"/>
    <xf numFmtId="0" fontId="11" fillId="5" borderId="0" xfId="0" applyFont="1" applyFill="1"/>
    <xf numFmtId="0" fontId="11" fillId="5" borderId="11" xfId="0" applyFont="1" applyFill="1" applyBorder="1"/>
    <xf numFmtId="0" fontId="11" fillId="0" borderId="0" xfId="0" applyFont="1"/>
    <xf numFmtId="0" fontId="17" fillId="7" borderId="0" xfId="0" applyFont="1" applyFill="1" applyAlignment="1">
      <alignment horizontal="centerContinuous"/>
    </xf>
    <xf numFmtId="0" fontId="10" fillId="4" borderId="10" xfId="0" applyFont="1" applyFill="1" applyBorder="1" applyAlignment="1">
      <alignment horizontal="centerContinuous"/>
    </xf>
    <xf numFmtId="0" fontId="10" fillId="4" borderId="0" xfId="0" applyFont="1" applyFill="1" applyAlignment="1">
      <alignment horizontal="centerContinuous"/>
    </xf>
    <xf numFmtId="0" fontId="7" fillId="0" borderId="1" xfId="0" applyFont="1" applyBorder="1" applyAlignment="1">
      <alignment horizontal="centerContinuous" vertical="justify"/>
    </xf>
    <xf numFmtId="0" fontId="7" fillId="0" borderId="2" xfId="0" applyFont="1" applyBorder="1" applyAlignment="1">
      <alignment horizontal="centerContinuous" vertical="justify"/>
    </xf>
    <xf numFmtId="0" fontId="7" fillId="0" borderId="3" xfId="0" applyFont="1" applyBorder="1" applyAlignment="1">
      <alignment horizontal="centerContinuous" vertical="justify"/>
    </xf>
    <xf numFmtId="0" fontId="7" fillId="0" borderId="0" xfId="0" applyFont="1" applyAlignment="1">
      <alignment horizontal="centerContinuous" vertical="justify"/>
    </xf>
    <xf numFmtId="0" fontId="7" fillId="0" borderId="8" xfId="0" applyFont="1" applyBorder="1" applyAlignment="1">
      <alignment horizontal="centerContinuous" vertical="justify"/>
    </xf>
    <xf numFmtId="0" fontId="18" fillId="0" borderId="0" xfId="0" applyFont="1"/>
    <xf numFmtId="0" fontId="18" fillId="2" borderId="27" xfId="0" applyFont="1" applyFill="1" applyBorder="1" applyAlignment="1">
      <alignment horizontal="right" vertical="center"/>
    </xf>
    <xf numFmtId="0" fontId="18" fillId="2" borderId="28" xfId="0" applyFont="1" applyFill="1" applyBorder="1" applyAlignment="1">
      <alignment horizontal="left" vertical="center"/>
    </xf>
    <xf numFmtId="0" fontId="18" fillId="0" borderId="2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 wrapText="1"/>
    </xf>
    <xf numFmtId="0" fontId="17" fillId="8" borderId="32" xfId="0" applyFont="1" applyFill="1" applyBorder="1" applyAlignment="1">
      <alignment horizontal="centerContinuous"/>
    </xf>
    <xf numFmtId="0" fontId="17" fillId="8" borderId="13" xfId="0" applyFont="1" applyFill="1" applyBorder="1" applyAlignment="1">
      <alignment horizontal="centerContinuous"/>
    </xf>
    <xf numFmtId="0" fontId="13" fillId="0" borderId="5" xfId="0" applyFont="1" applyBorder="1"/>
    <xf numFmtId="0" fontId="13" fillId="0" borderId="0" xfId="0" applyFont="1"/>
    <xf numFmtId="0" fontId="7" fillId="0" borderId="5" xfId="0" applyFont="1" applyBorder="1" applyAlignment="1">
      <alignment horizontal="centerContinuous" vertical="justify"/>
    </xf>
    <xf numFmtId="0" fontId="7" fillId="0" borderId="36" xfId="0" applyFont="1" applyBorder="1"/>
    <xf numFmtId="49" fontId="7" fillId="0" borderId="0" xfId="5" applyNumberFormat="1" applyFont="1" applyBorder="1" applyProtection="1"/>
    <xf numFmtId="0" fontId="11" fillId="10" borderId="8" xfId="0" applyFont="1" applyFill="1" applyBorder="1" applyAlignment="1">
      <alignment horizontal="centerContinuous" vertical="top" wrapText="1"/>
    </xf>
    <xf numFmtId="0" fontId="11" fillId="10" borderId="9" xfId="0" applyFont="1" applyFill="1" applyBorder="1" applyAlignment="1">
      <alignment horizontal="centerContinuous" vertical="top" wrapText="1"/>
    </xf>
    <xf numFmtId="0" fontId="18" fillId="0" borderId="37" xfId="0" applyFont="1" applyBorder="1"/>
    <xf numFmtId="0" fontId="18" fillId="0" borderId="38" xfId="0" applyFont="1" applyBorder="1"/>
    <xf numFmtId="0" fontId="18" fillId="2" borderId="39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" fillId="0" borderId="37" xfId="0" applyFont="1" applyBorder="1"/>
    <xf numFmtId="0" fontId="3" fillId="0" borderId="0" xfId="1" applyFont="1" applyAlignment="1">
      <alignment horizontal="left"/>
    </xf>
    <xf numFmtId="0" fontId="3" fillId="0" borderId="0" xfId="4" applyFont="1" applyAlignment="1">
      <alignment horizontal="left"/>
    </xf>
    <xf numFmtId="0" fontId="18" fillId="2" borderId="44" xfId="0" applyFont="1" applyFill="1" applyBorder="1" applyAlignment="1">
      <alignment horizontal="center" vertical="center" wrapText="1"/>
    </xf>
    <xf numFmtId="0" fontId="18" fillId="12" borderId="43" xfId="0" applyFont="1" applyFill="1" applyBorder="1" applyAlignment="1">
      <alignment horizontal="center"/>
    </xf>
    <xf numFmtId="49" fontId="21" fillId="0" borderId="35" xfId="0" applyNumberFormat="1" applyFont="1" applyBorder="1" applyAlignment="1" applyProtection="1">
      <alignment horizontal="center"/>
      <protection locked="0"/>
    </xf>
    <xf numFmtId="49" fontId="21" fillId="0" borderId="35" xfId="0" applyNumberFormat="1" applyFont="1" applyBorder="1" applyProtection="1">
      <protection locked="0"/>
    </xf>
    <xf numFmtId="49" fontId="21" fillId="0" borderId="35" xfId="5" applyNumberFormat="1" applyFont="1" applyBorder="1" applyProtection="1">
      <protection locked="0"/>
    </xf>
    <xf numFmtId="0" fontId="18" fillId="2" borderId="45" xfId="0" applyFont="1" applyFill="1" applyBorder="1" applyAlignment="1">
      <alignment horizontal="center" vertical="center" wrapText="1"/>
    </xf>
    <xf numFmtId="49" fontId="21" fillId="0" borderId="0" xfId="0" applyNumberFormat="1" applyFont="1" applyProtection="1">
      <protection locked="0"/>
    </xf>
    <xf numFmtId="49" fontId="21" fillId="0" borderId="0" xfId="0" applyNumberFormat="1" applyFont="1" applyAlignment="1" applyProtection="1">
      <alignment horizontal="center"/>
      <protection locked="0"/>
    </xf>
    <xf numFmtId="0" fontId="1" fillId="2" borderId="0" xfId="0" applyFont="1" applyFill="1" applyAlignment="1">
      <alignment horizontal="center" vertical="center"/>
    </xf>
    <xf numFmtId="49" fontId="3" fillId="0" borderId="0" xfId="2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2" borderId="46" xfId="0" applyFont="1" applyFill="1" applyBorder="1" applyAlignment="1">
      <alignment horizontal="center" vertical="center" wrapText="1"/>
    </xf>
    <xf numFmtId="49" fontId="21" fillId="0" borderId="0" xfId="5" applyNumberFormat="1" applyFont="1" applyBorder="1" applyProtection="1">
      <protection locked="0"/>
    </xf>
    <xf numFmtId="0" fontId="7" fillId="10" borderId="7" xfId="0" applyFont="1" applyFill="1" applyBorder="1" applyAlignment="1">
      <alignment horizontal="left" vertical="top"/>
    </xf>
    <xf numFmtId="0" fontId="18" fillId="2" borderId="27" xfId="0" applyFont="1" applyFill="1" applyBorder="1" applyAlignment="1">
      <alignment vertical="center"/>
    </xf>
    <xf numFmtId="0" fontId="18" fillId="2" borderId="28" xfId="0" applyFont="1" applyFill="1" applyBorder="1" applyAlignment="1">
      <alignment vertical="center"/>
    </xf>
    <xf numFmtId="0" fontId="22" fillId="8" borderId="32" xfId="0" applyFont="1" applyFill="1" applyBorder="1" applyAlignment="1">
      <alignment horizontal="centerContinuous"/>
    </xf>
    <xf numFmtId="0" fontId="23" fillId="4" borderId="10" xfId="0" applyFont="1" applyFill="1" applyBorder="1"/>
    <xf numFmtId="0" fontId="7" fillId="11" borderId="1" xfId="0" applyFont="1" applyFill="1" applyBorder="1"/>
    <xf numFmtId="0" fontId="7" fillId="11" borderId="2" xfId="0" applyFont="1" applyFill="1" applyBorder="1"/>
    <xf numFmtId="0" fontId="7" fillId="10" borderId="10" xfId="0" applyFont="1" applyFill="1" applyBorder="1"/>
    <xf numFmtId="0" fontId="0" fillId="10" borderId="11" xfId="0" applyFill="1" applyBorder="1"/>
    <xf numFmtId="0" fontId="0" fillId="10" borderId="10" xfId="0" applyFill="1" applyBorder="1"/>
    <xf numFmtId="0" fontId="0" fillId="10" borderId="4" xfId="0" applyFill="1" applyBorder="1"/>
    <xf numFmtId="0" fontId="0" fillId="10" borderId="5" xfId="0" applyFill="1" applyBorder="1"/>
    <xf numFmtId="0" fontId="0" fillId="10" borderId="6" xfId="0" applyFill="1" applyBorder="1"/>
    <xf numFmtId="14" fontId="7" fillId="11" borderId="3" xfId="0" applyNumberFormat="1" applyFont="1" applyFill="1" applyBorder="1" applyAlignment="1">
      <alignment horizontal="right"/>
    </xf>
    <xf numFmtId="0" fontId="10" fillId="4" borderId="11" xfId="0" applyFont="1" applyFill="1" applyBorder="1" applyAlignment="1">
      <alignment horizontal="left"/>
    </xf>
    <xf numFmtId="0" fontId="12" fillId="13" borderId="19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21" fillId="0" borderId="35" xfId="0" applyFont="1" applyBorder="1" applyProtection="1">
      <protection locked="0"/>
    </xf>
    <xf numFmtId="0" fontId="21" fillId="0" borderId="0" xfId="0" applyFont="1" applyProtection="1">
      <protection locked="0"/>
    </xf>
    <xf numFmtId="0" fontId="21" fillId="0" borderId="0" xfId="5" applyNumberFormat="1" applyFont="1" applyBorder="1" applyProtection="1">
      <protection locked="0"/>
    </xf>
    <xf numFmtId="0" fontId="0" fillId="10" borderId="0" xfId="0" applyFill="1"/>
    <xf numFmtId="0" fontId="10" fillId="4" borderId="1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20" fillId="10" borderId="10" xfId="6" applyFill="1" applyBorder="1" applyAlignment="1" applyProtection="1"/>
    <xf numFmtId="0" fontId="27" fillId="0" borderId="50" xfId="7" applyFont="1" applyBorder="1" applyAlignment="1">
      <alignment wrapText="1"/>
    </xf>
    <xf numFmtId="0" fontId="14" fillId="6" borderId="21" xfId="0" applyFont="1" applyFill="1" applyBorder="1" applyAlignment="1" applyProtection="1">
      <alignment horizontal="center"/>
      <protection locked="0"/>
    </xf>
    <xf numFmtId="0" fontId="14" fillId="6" borderId="18" xfId="0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12" fillId="13" borderId="17" xfId="0" applyNumberFormat="1" applyFont="1" applyFill="1" applyBorder="1" applyAlignment="1" applyProtection="1">
      <alignment horizontal="center"/>
      <protection locked="0"/>
    </xf>
    <xf numFmtId="49" fontId="12" fillId="13" borderId="18" xfId="0" applyNumberFormat="1" applyFont="1" applyFill="1" applyBorder="1" applyAlignment="1" applyProtection="1">
      <alignment horizontal="center"/>
      <protection locked="0"/>
    </xf>
    <xf numFmtId="0" fontId="14" fillId="6" borderId="47" xfId="0" applyFont="1" applyFill="1" applyBorder="1" applyAlignment="1" applyProtection="1">
      <alignment horizontal="center"/>
      <protection locked="0"/>
    </xf>
    <xf numFmtId="0" fontId="14" fillId="6" borderId="48" xfId="0" applyFont="1" applyFill="1" applyBorder="1" applyAlignment="1" applyProtection="1">
      <alignment horizontal="center"/>
      <protection locked="0"/>
    </xf>
    <xf numFmtId="0" fontId="14" fillId="6" borderId="49" xfId="0" applyFont="1" applyFill="1" applyBorder="1" applyAlignment="1" applyProtection="1">
      <alignment horizontal="center"/>
      <protection locked="0"/>
    </xf>
    <xf numFmtId="0" fontId="19" fillId="9" borderId="0" xfId="0" applyFont="1" applyFill="1" applyAlignment="1">
      <alignment horizontal="center"/>
    </xf>
    <xf numFmtId="0" fontId="1" fillId="0" borderId="0" xfId="0" applyFont="1"/>
    <xf numFmtId="0" fontId="20" fillId="0" borderId="0" xfId="6" applyAlignment="1" applyProtection="1">
      <protection locked="0"/>
    </xf>
    <xf numFmtId="0" fontId="24" fillId="0" borderId="0" xfId="6" applyFont="1" applyAlignment="1" applyProtection="1">
      <protection locked="0"/>
    </xf>
    <xf numFmtId="0" fontId="18" fillId="0" borderId="7" xfId="0" applyFont="1" applyBorder="1"/>
    <xf numFmtId="0" fontId="18" fillId="0" borderId="8" xfId="0" applyFont="1" applyBorder="1"/>
    <xf numFmtId="0" fontId="18" fillId="0" borderId="9" xfId="0" applyFont="1" applyBorder="1"/>
    <xf numFmtId="0" fontId="21" fillId="0" borderId="10" xfId="0" applyFont="1" applyBorder="1"/>
    <xf numFmtId="0" fontId="21" fillId="0" borderId="0" xfId="0" applyFont="1"/>
    <xf numFmtId="0" fontId="21" fillId="0" borderId="11" xfId="0" applyFont="1" applyBorder="1"/>
    <xf numFmtId="0" fontId="0" fillId="0" borderId="0" xfId="0"/>
    <xf numFmtId="0" fontId="21" fillId="0" borderId="4" xfId="0" applyFont="1" applyBorder="1"/>
    <xf numFmtId="0" fontId="21" fillId="0" borderId="5" xfId="0" applyFont="1" applyBorder="1"/>
    <xf numFmtId="0" fontId="21" fillId="0" borderId="6" xfId="0" applyFont="1" applyBorder="1"/>
    <xf numFmtId="0" fontId="20" fillId="0" borderId="10" xfId="6" applyBorder="1" applyAlignment="1" applyProtection="1">
      <protection locked="0"/>
    </xf>
    <xf numFmtId="0" fontId="20" fillId="0" borderId="0" xfId="6" applyBorder="1" applyAlignment="1" applyProtection="1">
      <protection locked="0"/>
    </xf>
    <xf numFmtId="0" fontId="20" fillId="0" borderId="11" xfId="6" applyBorder="1" applyAlignment="1" applyProtection="1">
      <protection locked="0"/>
    </xf>
    <xf numFmtId="0" fontId="20" fillId="0" borderId="10" xfId="6" applyBorder="1" applyAlignment="1" applyProtection="1"/>
    <xf numFmtId="0" fontId="20" fillId="0" borderId="0" xfId="6" applyBorder="1" applyAlignment="1" applyProtection="1"/>
    <xf numFmtId="0" fontId="20" fillId="0" borderId="11" xfId="6" applyBorder="1" applyAlignment="1" applyProtection="1"/>
  </cellXfs>
  <cellStyles count="8">
    <cellStyle name="Comma" xfId="5" builtinId="3"/>
    <cellStyle name="Hyperlink" xfId="6" builtinId="8"/>
    <cellStyle name="Normal" xfId="0" builtinId="0"/>
    <cellStyle name="Normal_Listings" xfId="4" xr:uid="{00000000-0005-0000-0000-000003000000}"/>
    <cellStyle name="Normal_look up values" xfId="1" xr:uid="{00000000-0005-0000-0000-000004000000}"/>
    <cellStyle name="Normal_LookUpTables" xfId="2" xr:uid="{00000000-0005-0000-0000-000005000000}"/>
    <cellStyle name="Normal_Sheet1" xfId="7" xr:uid="{F45D419C-8066-4D13-9DD0-776E99F9AAD0}"/>
    <cellStyle name="Normal_Waste received on site" xfId="3" xr:uid="{00000000-0005-0000-0000-000007000000}"/>
  </cellStyles>
  <dxfs count="3"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daera-ni.gov.u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27</xdr:row>
      <xdr:rowOff>119817</xdr:rowOff>
    </xdr:from>
    <xdr:to>
      <xdr:col>2</xdr:col>
      <xdr:colOff>3000375</xdr:colOff>
      <xdr:row>31</xdr:row>
      <xdr:rowOff>105435</xdr:rowOff>
    </xdr:to>
    <xdr:pic>
      <xdr:nvPicPr>
        <xdr:cNvPr id="7" name="Picture 6" descr="DAERA Agency Statemen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E36F42-03D9-6533-B699-4CFA599F1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255895" y="5880537"/>
          <a:ext cx="2552700" cy="656178"/>
        </a:xfrm>
        <a:prstGeom prst="rect">
          <a:avLst/>
        </a:prstGeom>
      </xdr:spPr>
    </xdr:pic>
    <xdr:clientData/>
  </xdr:twoCellAnchor>
  <xdr:twoCellAnchor editAs="oneCell">
    <xdr:from>
      <xdr:col>0</xdr:col>
      <xdr:colOff>1855470</xdr:colOff>
      <xdr:row>27</xdr:row>
      <xdr:rowOff>154305</xdr:rowOff>
    </xdr:from>
    <xdr:to>
      <xdr:col>1</xdr:col>
      <xdr:colOff>2331143</xdr:colOff>
      <xdr:row>31</xdr:row>
      <xdr:rowOff>19007</xdr:rowOff>
    </xdr:to>
    <xdr:pic>
      <xdr:nvPicPr>
        <xdr:cNvPr id="8" name="Picture 7" descr="NIEA -DAERA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4158FB-A6AA-0789-9A2F-85A904A8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55470" y="5915025"/>
          <a:ext cx="2426393" cy="535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aera-ni.gov.uk/daera-privacy-statement" TargetMode="External"/><Relationship Id="rId2" Type="http://schemas.openxmlformats.org/officeDocument/2006/relationships/hyperlink" Target="https://www.daera-ni.gov.uk/publications/waste-summary-returns-form-and-guidance" TargetMode="External"/><Relationship Id="rId1" Type="http://schemas.openxmlformats.org/officeDocument/2006/relationships/hyperlink" Target="https://www.doeni.gov.uk/publications/waste-summary-returns-form-and-guidance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www.gov.uk/government/publications/digital-waste-tracking-service/digital-waste-tracking-service" TargetMode="External"/><Relationship Id="rId4" Type="http://schemas.openxmlformats.org/officeDocument/2006/relationships/hyperlink" Target="https://www.daera-ni.gov.uk/articles/digital-waste-track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F32"/>
  <sheetViews>
    <sheetView tabSelected="1" workbookViewId="0">
      <selection activeCell="A11" sqref="A11:B11"/>
    </sheetView>
  </sheetViews>
  <sheetFormatPr defaultRowHeight="13.2" x14ac:dyDescent="0.25"/>
  <cols>
    <col min="1" max="1" width="28.44140625" customWidth="1"/>
    <col min="2" max="2" width="41.6640625" customWidth="1"/>
    <col min="3" max="3" width="70.33203125" customWidth="1"/>
    <col min="4" max="4" width="13.88671875" hidden="1" customWidth="1"/>
    <col min="5" max="5" width="11.33203125" customWidth="1"/>
    <col min="6" max="6" width="16.33203125" customWidth="1"/>
  </cols>
  <sheetData>
    <row r="1" spans="1:6" ht="15.6" thickBot="1" x14ac:dyDescent="0.3">
      <c r="A1" s="112" t="s">
        <v>2540</v>
      </c>
      <c r="B1" s="113"/>
      <c r="C1" s="120">
        <v>46304</v>
      </c>
      <c r="D1" s="12"/>
      <c r="F1" s="123"/>
    </row>
    <row r="2" spans="1:6" ht="25.2" thickBot="1" x14ac:dyDescent="0.45">
      <c r="A2" s="135" t="s">
        <v>1008</v>
      </c>
      <c r="B2" s="136"/>
      <c r="C2" s="137"/>
      <c r="D2" s="10"/>
      <c r="F2" s="1"/>
    </row>
    <row r="3" spans="1:6" ht="15" x14ac:dyDescent="0.25">
      <c r="A3" s="13" t="s">
        <v>1009</v>
      </c>
      <c r="B3" s="14"/>
      <c r="C3" s="15"/>
      <c r="F3" s="1"/>
    </row>
    <row r="4" spans="1:6" ht="15" x14ac:dyDescent="0.25">
      <c r="A4" s="16" t="s">
        <v>1935</v>
      </c>
      <c r="B4" s="17"/>
      <c r="C4" s="18"/>
      <c r="F4" s="1"/>
    </row>
    <row r="5" spans="1:6" ht="15" x14ac:dyDescent="0.25">
      <c r="A5" s="16" t="s">
        <v>1010</v>
      </c>
      <c r="B5" s="17"/>
      <c r="C5" s="18"/>
      <c r="F5" s="1"/>
    </row>
    <row r="6" spans="1:6" ht="15" x14ac:dyDescent="0.25">
      <c r="A6" s="16" t="s">
        <v>1975</v>
      </c>
      <c r="B6" s="17"/>
      <c r="C6" s="18"/>
      <c r="F6" s="1"/>
    </row>
    <row r="7" spans="1:6" ht="15" x14ac:dyDescent="0.25">
      <c r="A7" s="16" t="s">
        <v>1011</v>
      </c>
      <c r="B7" s="19"/>
      <c r="C7" s="20"/>
    </row>
    <row r="8" spans="1:6" ht="15.6" thickBot="1" x14ac:dyDescent="0.3">
      <c r="A8" s="21" t="s">
        <v>1936</v>
      </c>
      <c r="B8" s="22"/>
      <c r="C8" s="23"/>
    </row>
    <row r="9" spans="1:6" ht="15.6" x14ac:dyDescent="0.3">
      <c r="A9" s="24" t="s">
        <v>1012</v>
      </c>
      <c r="B9" s="25"/>
      <c r="C9" s="26"/>
    </row>
    <row r="10" spans="1:6" ht="15.6" thickBot="1" x14ac:dyDescent="0.3">
      <c r="A10" s="27" t="s">
        <v>1013</v>
      </c>
      <c r="B10" s="28"/>
      <c r="C10" s="29" t="s">
        <v>1014</v>
      </c>
    </row>
    <row r="11" spans="1:6" ht="18" thickBot="1" x14ac:dyDescent="0.35">
      <c r="A11" s="138"/>
      <c r="B11" s="139"/>
      <c r="C11" s="122"/>
      <c r="D11" t="e">
        <f>VLOOKUP(A11,Listings2!A2:B5,2,FALSE)</f>
        <v>#N/A</v>
      </c>
    </row>
    <row r="12" spans="1:6" ht="16.2" thickBot="1" x14ac:dyDescent="0.35">
      <c r="A12" s="30" t="s">
        <v>1015</v>
      </c>
      <c r="B12" s="31"/>
      <c r="C12" s="32"/>
    </row>
    <row r="13" spans="1:6" ht="15.6" thickBot="1" x14ac:dyDescent="0.3">
      <c r="A13" s="33" t="s">
        <v>1016</v>
      </c>
      <c r="B13" s="34"/>
      <c r="C13" s="35"/>
    </row>
    <row r="14" spans="1:6" ht="18" thickBot="1" x14ac:dyDescent="0.35">
      <c r="A14" s="140"/>
      <c r="B14" s="141"/>
      <c r="C14" s="142"/>
      <c r="D14" s="2"/>
    </row>
    <row r="15" spans="1:6" ht="16.2" thickBot="1" x14ac:dyDescent="0.35">
      <c r="A15" s="30" t="s">
        <v>1017</v>
      </c>
      <c r="B15" s="31"/>
      <c r="C15" s="121"/>
      <c r="D15" s="2"/>
    </row>
    <row r="16" spans="1:6" ht="18" thickBot="1" x14ac:dyDescent="0.35">
      <c r="A16" s="36" t="s">
        <v>1018</v>
      </c>
      <c r="B16" s="37"/>
      <c r="C16" s="38"/>
      <c r="D16" s="2"/>
    </row>
    <row r="17" spans="1:4" ht="18" thickBot="1" x14ac:dyDescent="0.35">
      <c r="A17" s="39" t="s">
        <v>1019</v>
      </c>
      <c r="B17" s="40"/>
      <c r="C17" s="41" t="s">
        <v>1020</v>
      </c>
      <c r="D17" s="2"/>
    </row>
    <row r="18" spans="1:4" ht="15.6" x14ac:dyDescent="0.3">
      <c r="A18" s="30" t="s">
        <v>1021</v>
      </c>
      <c r="B18" s="42"/>
      <c r="C18" s="43"/>
      <c r="D18" s="2"/>
    </row>
    <row r="19" spans="1:4" ht="15.6" thickBot="1" x14ac:dyDescent="0.3">
      <c r="A19" s="44" t="s">
        <v>1022</v>
      </c>
      <c r="B19" s="45"/>
      <c r="C19" s="46"/>
      <c r="D19" s="2"/>
    </row>
    <row r="20" spans="1:4" ht="18" thickBot="1" x14ac:dyDescent="0.35">
      <c r="A20" s="47" t="s">
        <v>1023</v>
      </c>
      <c r="B20" s="133"/>
      <c r="C20" s="134"/>
      <c r="D20" s="2"/>
    </row>
    <row r="21" spans="1:4" ht="18" thickBot="1" x14ac:dyDescent="0.35">
      <c r="A21" s="47" t="s">
        <v>1024</v>
      </c>
      <c r="B21" s="133"/>
      <c r="C21" s="134"/>
      <c r="D21" s="2"/>
    </row>
    <row r="22" spans="1:4" ht="21" thickBot="1" x14ac:dyDescent="0.4">
      <c r="A22" s="47" t="s">
        <v>1025</v>
      </c>
      <c r="B22" s="133"/>
      <c r="C22" s="134"/>
      <c r="D22" s="48"/>
    </row>
    <row r="23" spans="1:4" ht="21.6" thickBot="1" x14ac:dyDescent="0.45">
      <c r="A23" s="49" t="s">
        <v>1941</v>
      </c>
      <c r="B23" s="50"/>
      <c r="C23" s="51"/>
      <c r="D23" s="2"/>
    </row>
    <row r="24" spans="1:4" ht="15.6" thickBot="1" x14ac:dyDescent="0.3">
      <c r="A24" s="52"/>
      <c r="B24" s="53"/>
      <c r="C24" s="54"/>
      <c r="D24" s="2"/>
    </row>
    <row r="25" spans="1:4" ht="16.2" thickBot="1" x14ac:dyDescent="0.35">
      <c r="A25" s="128" t="s">
        <v>1026</v>
      </c>
      <c r="B25" s="129"/>
      <c r="C25" s="130"/>
      <c r="D25" s="55"/>
    </row>
    <row r="26" spans="1:4" ht="15" x14ac:dyDescent="0.25">
      <c r="A26" s="107" t="s">
        <v>1937</v>
      </c>
      <c r="B26" s="81"/>
      <c r="C26" s="82"/>
    </row>
    <row r="27" spans="1:4" ht="15.6" x14ac:dyDescent="0.3">
      <c r="A27" s="114" t="s">
        <v>2411</v>
      </c>
      <c r="B27" s="127"/>
      <c r="C27" s="131"/>
    </row>
    <row r="28" spans="1:4" x14ac:dyDescent="0.25">
      <c r="A28" s="116"/>
      <c r="B28" s="127"/>
      <c r="C28" s="115"/>
    </row>
    <row r="29" spans="1:4" x14ac:dyDescent="0.25">
      <c r="A29" s="116"/>
      <c r="B29" s="127"/>
      <c r="C29" s="115"/>
    </row>
    <row r="30" spans="1:4" x14ac:dyDescent="0.25">
      <c r="A30" s="116"/>
      <c r="B30" s="127"/>
      <c r="C30" s="115"/>
    </row>
    <row r="31" spans="1:4" x14ac:dyDescent="0.25">
      <c r="A31" s="116"/>
      <c r="B31" s="127"/>
      <c r="C31" s="115"/>
    </row>
    <row r="32" spans="1:4" ht="13.8" thickBot="1" x14ac:dyDescent="0.3">
      <c r="A32" s="117"/>
      <c r="B32" s="118"/>
      <c r="C32" s="119"/>
    </row>
  </sheetData>
  <sheetProtection algorithmName="SHA-512" hashValue="byYCMJkWGG+TQV/QjKZAZVWlEz0c/NZUC+vyaGt8pRj0ulpH4z/qlWWYI4uT1x7ZmnNROnf9Zq2tPZf9ECNKbA==" saltValue="UsTSeTnQR/VqQk1j0En+RA==" spinCount="100000" sheet="1" objects="1" scenarios="1" selectLockedCells="1"/>
  <dataConsolidate/>
  <mergeCells count="6">
    <mergeCell ref="B22:C22"/>
    <mergeCell ref="A2:C2"/>
    <mergeCell ref="A11:B11"/>
    <mergeCell ref="A14:C14"/>
    <mergeCell ref="B20:C20"/>
    <mergeCell ref="B21:C21"/>
  </mergeCells>
  <phoneticPr fontId="0" type="noConversion"/>
  <dataValidations count="8">
    <dataValidation type="list" allowBlank="1" showInputMessage="1" showErrorMessage="1" prompt="Please select from the drop down menu the relevant quarter for the data you are entering" sqref="A11:B11" xr:uid="{00000000-0002-0000-0000-000000000000}">
      <formula1>PeriodName2</formula1>
    </dataValidation>
    <dataValidation type="list" showInputMessage="1" showErrorMessage="1" prompt="Please select your licence / permit / exemption reference (inc. no.) from the drop down menu" sqref="C11" xr:uid="{00000000-0002-0000-0000-000001000000}">
      <formula1>LicRef</formula1>
    </dataValidation>
    <dataValidation type="list" showInputMessage="1" showErrorMessage="1" prompt="Please select yes if a weighbridge was used to calculate any of the waste amounts" sqref="B16" xr:uid="{00000000-0002-0000-0000-000002000000}">
      <formula1>Agree</formula1>
    </dataValidation>
    <dataValidation type="textLength" allowBlank="1" showInputMessage="1" showErrorMessage="1" error="Please type both your full first and last names (between 5 and 65 characters)" prompt="Please give both your first and last names " sqref="B20:C20" xr:uid="{00000000-0002-0000-0000-000003000000}">
      <formula1>5</formula1>
      <formula2>100</formula2>
    </dataValidation>
    <dataValidation type="textLength" allowBlank="1" showInputMessage="1" showErrorMessage="1" error="Please type your full company position (between 5 and 65 characters)" prompt="Please give your company position" sqref="B21:C21" xr:uid="{00000000-0002-0000-0000-000004000000}">
      <formula1>5</formula1>
      <formula2>100</formula2>
    </dataValidation>
    <dataValidation type="textLength" allowBlank="1" showInputMessage="1" showErrorMessage="1" error="Please type in at least one valid contact phone no. (between 8 and 65 characters)" prompt="Please give a valid contact phone no. " sqref="B22:C22" xr:uid="{00000000-0002-0000-0000-000005000000}">
      <formula1>8</formula1>
      <formula2>100</formula2>
    </dataValidation>
    <dataValidation allowBlank="1" showInputMessage="1" showErrorMessage="1" error="Please type in your full site and operator name (between 6 and 105 characters)" prompt="Please type in your site and operator name " sqref="A14" xr:uid="{00000000-0002-0000-0000-000006000000}"/>
    <dataValidation allowBlank="1" showInputMessage="1" showErrorMessage="1" prompt="Please type the percentage of waste amounts weighed" sqref="B17" xr:uid="{00000000-0002-0000-0000-000007000000}"/>
  </dataValidation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r:id="rId1"/>
  <headerFooter>
    <oddHeader>&amp;L&amp;A&amp;R&amp;F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J1999"/>
  <sheetViews>
    <sheetView topLeftCell="B1" zoomScaleNormal="100" workbookViewId="0">
      <selection activeCell="B8" sqref="B8"/>
    </sheetView>
  </sheetViews>
  <sheetFormatPr defaultRowHeight="13.2" x14ac:dyDescent="0.25"/>
  <cols>
    <col min="1" max="1" width="21.33203125" hidden="1" customWidth="1"/>
    <col min="2" max="2" width="19.6640625" customWidth="1"/>
    <col min="3" max="3" width="39.6640625" customWidth="1"/>
    <col min="4" max="4" width="31.6640625" customWidth="1"/>
    <col min="5" max="5" width="7.6640625" customWidth="1"/>
    <col min="6" max="6" width="14.6640625" customWidth="1"/>
    <col min="7" max="7" width="13.109375" customWidth="1"/>
    <col min="8" max="9" width="9.6640625" customWidth="1"/>
    <col min="10" max="10" width="13.109375" hidden="1" customWidth="1"/>
  </cols>
  <sheetData>
    <row r="1" spans="1:10" ht="28.2" x14ac:dyDescent="0.5">
      <c r="B1" s="56" t="s">
        <v>1027</v>
      </c>
      <c r="C1" s="56"/>
      <c r="D1" s="56"/>
      <c r="E1" s="56"/>
      <c r="F1" s="56"/>
      <c r="G1" s="56"/>
      <c r="H1" s="56"/>
      <c r="I1" s="56"/>
    </row>
    <row r="2" spans="1:10" ht="15.6" x14ac:dyDescent="0.3">
      <c r="B2" s="111" t="s">
        <v>1940</v>
      </c>
      <c r="C2" s="58"/>
      <c r="D2" s="58"/>
      <c r="E2" s="58"/>
      <c r="F2" s="58"/>
      <c r="G2" s="58"/>
      <c r="H2" s="58"/>
      <c r="I2" s="58"/>
    </row>
    <row r="3" spans="1:10" ht="15.6" thickBot="1" x14ac:dyDescent="0.3">
      <c r="B3" s="12"/>
      <c r="C3" s="12"/>
      <c r="D3" s="12"/>
      <c r="E3" s="12"/>
      <c r="F3" s="12"/>
      <c r="G3" s="12"/>
      <c r="H3" s="12"/>
      <c r="I3" s="12"/>
    </row>
    <row r="4" spans="1:10" ht="15.6" thickBot="1" x14ac:dyDescent="0.3">
      <c r="B4" s="59" t="s">
        <v>1028</v>
      </c>
      <c r="C4" s="60"/>
      <c r="D4" s="60"/>
      <c r="E4" s="60"/>
      <c r="F4" s="60"/>
      <c r="G4" s="60"/>
      <c r="H4" s="60"/>
      <c r="I4" s="61"/>
    </row>
    <row r="5" spans="1:10" ht="15" x14ac:dyDescent="0.25">
      <c r="B5" s="62"/>
      <c r="C5" s="62"/>
      <c r="D5" s="62"/>
      <c r="E5" s="62"/>
      <c r="F5" s="62"/>
      <c r="G5" s="62"/>
      <c r="H5" s="63"/>
      <c r="I5" s="62"/>
    </row>
    <row r="6" spans="1:10" ht="15.75" customHeight="1" x14ac:dyDescent="0.25">
      <c r="A6" s="2"/>
      <c r="B6" s="64"/>
      <c r="C6" s="65" t="s">
        <v>1029</v>
      </c>
      <c r="D6" s="66" t="s">
        <v>1030</v>
      </c>
      <c r="E6" s="67"/>
      <c r="F6" s="68"/>
      <c r="G6" s="68"/>
      <c r="H6" s="108" t="s">
        <v>1031</v>
      </c>
      <c r="I6" s="109" t="s">
        <v>1032</v>
      </c>
      <c r="J6" s="2"/>
    </row>
    <row r="7" spans="1:10" ht="15.75" customHeight="1" x14ac:dyDescent="0.25">
      <c r="A7" s="105" t="s">
        <v>1038</v>
      </c>
      <c r="B7" s="70" t="s">
        <v>1033</v>
      </c>
      <c r="C7" s="71" t="s">
        <v>9</v>
      </c>
      <c r="D7" s="72" t="s">
        <v>1034</v>
      </c>
      <c r="E7" s="69" t="s">
        <v>1035</v>
      </c>
      <c r="F7" s="69" t="s">
        <v>1036</v>
      </c>
      <c r="G7" s="69" t="s">
        <v>1037</v>
      </c>
      <c r="H7" s="73" t="s">
        <v>7</v>
      </c>
      <c r="I7" s="97" t="s">
        <v>8</v>
      </c>
      <c r="J7" s="86" t="s">
        <v>1039</v>
      </c>
    </row>
    <row r="8" spans="1:10" ht="15" customHeight="1" x14ac:dyDescent="0.25">
      <c r="A8" t="str">
        <f>IF(B8&gt;=1,'Site Information'!$C$11,"")</f>
        <v/>
      </c>
      <c r="B8" s="94"/>
      <c r="C8" s="95"/>
      <c r="D8" s="95"/>
      <c r="E8" s="95"/>
      <c r="F8" s="124"/>
      <c r="G8" s="95"/>
      <c r="H8" s="95"/>
      <c r="I8" s="95"/>
      <c r="J8" t="str">
        <f>IF(B8&gt;=1,'Site Information'!$D$11,"")</f>
        <v/>
      </c>
    </row>
    <row r="9" spans="1:10" ht="15" customHeight="1" x14ac:dyDescent="0.25">
      <c r="A9" t="str">
        <f>IF(B9&gt;=1,'Site Information'!$C$11,"")</f>
        <v/>
      </c>
      <c r="B9" s="94"/>
      <c r="C9" s="95"/>
      <c r="D9" s="95"/>
      <c r="E9" s="95"/>
      <c r="F9" s="124"/>
      <c r="G9" s="95"/>
      <c r="H9" s="95"/>
      <c r="I9" s="95"/>
      <c r="J9" t="str">
        <f>IF(B9&gt;=1,'Site Information'!$D$11,"")</f>
        <v/>
      </c>
    </row>
    <row r="10" spans="1:10" ht="15" customHeight="1" x14ac:dyDescent="0.25">
      <c r="A10" t="str">
        <f>IF(B10&gt;=1,'Site Information'!$C$11,"")</f>
        <v/>
      </c>
      <c r="B10" s="94"/>
      <c r="C10" s="95"/>
      <c r="D10" s="95"/>
      <c r="E10" s="95"/>
      <c r="F10" s="124"/>
      <c r="G10" s="95"/>
      <c r="H10" s="95"/>
      <c r="I10" s="95"/>
      <c r="J10" t="str">
        <f>IF(B10&gt;=1,'Site Information'!$D$11,"")</f>
        <v/>
      </c>
    </row>
    <row r="11" spans="1:10" ht="15" customHeight="1" x14ac:dyDescent="0.25">
      <c r="A11" t="str">
        <f>IF(B11&gt;=1,'Site Information'!$C$11,"")</f>
        <v/>
      </c>
      <c r="B11" s="94"/>
      <c r="C11" s="95"/>
      <c r="D11" s="95"/>
      <c r="E11" s="95"/>
      <c r="F11" s="124"/>
      <c r="G11" s="95"/>
      <c r="H11" s="95"/>
      <c r="I11" s="95"/>
      <c r="J11" t="str">
        <f>IF(B11&gt;=1,'Site Information'!$D$11,"")</f>
        <v/>
      </c>
    </row>
    <row r="12" spans="1:10" ht="15" customHeight="1" x14ac:dyDescent="0.25">
      <c r="A12" t="str">
        <f>IF(B12&gt;=1,'Site Information'!$C$11,"")</f>
        <v/>
      </c>
      <c r="B12" s="94"/>
      <c r="C12" s="95"/>
      <c r="D12" s="95"/>
      <c r="E12" s="95"/>
      <c r="F12" s="124"/>
      <c r="G12" s="95"/>
      <c r="H12" s="95"/>
      <c r="I12" s="95"/>
      <c r="J12" t="str">
        <f>IF(B12&gt;=1,'Site Information'!$D$11,"")</f>
        <v/>
      </c>
    </row>
    <row r="13" spans="1:10" ht="15" customHeight="1" x14ac:dyDescent="0.25">
      <c r="A13" t="str">
        <f>IF(B13&gt;=1,'Site Information'!$C$11,"")</f>
        <v/>
      </c>
      <c r="B13" s="94"/>
      <c r="C13" s="95"/>
      <c r="D13" s="95"/>
      <c r="E13" s="95"/>
      <c r="F13" s="124"/>
      <c r="G13" s="95"/>
      <c r="H13" s="95"/>
      <c r="I13" s="95"/>
      <c r="J13" t="str">
        <f>IF(B13&gt;=1,'Site Information'!$D$11,"")</f>
        <v/>
      </c>
    </row>
    <row r="14" spans="1:10" ht="15" customHeight="1" x14ac:dyDescent="0.25">
      <c r="A14" t="str">
        <f>IF(B14&gt;=1,'Site Information'!$C$11,"")</f>
        <v/>
      </c>
      <c r="B14" s="94"/>
      <c r="C14" s="95"/>
      <c r="D14" s="95"/>
      <c r="E14" s="95"/>
      <c r="F14" s="124"/>
      <c r="G14" s="95"/>
      <c r="H14" s="95"/>
      <c r="I14" s="95"/>
      <c r="J14" t="str">
        <f>IF(B14&gt;=1,'Site Information'!$D$11,"")</f>
        <v/>
      </c>
    </row>
    <row r="15" spans="1:10" ht="15" customHeight="1" x14ac:dyDescent="0.25">
      <c r="A15" t="str">
        <f>IF(B15&gt;=1,'Site Information'!$C$11,"")</f>
        <v/>
      </c>
      <c r="B15" s="94"/>
      <c r="C15" s="95"/>
      <c r="D15" s="95"/>
      <c r="E15" s="95"/>
      <c r="F15" s="124"/>
      <c r="G15" s="95"/>
      <c r="H15" s="95"/>
      <c r="I15" s="95"/>
      <c r="J15" t="str">
        <f>IF(B15&gt;=1,'Site Information'!$D$11,"")</f>
        <v/>
      </c>
    </row>
    <row r="16" spans="1:10" ht="15" customHeight="1" x14ac:dyDescent="0.25">
      <c r="A16" t="str">
        <f>IF(B16&gt;=1,'Site Information'!$C$11,"")</f>
        <v/>
      </c>
      <c r="B16" s="94"/>
      <c r="C16" s="95"/>
      <c r="D16" s="95"/>
      <c r="E16" s="95"/>
      <c r="F16" s="124"/>
      <c r="G16" s="95"/>
      <c r="H16" s="95"/>
      <c r="I16" s="95"/>
      <c r="J16" t="str">
        <f>IF(B16&gt;=1,'Site Information'!$D$11,"")</f>
        <v/>
      </c>
    </row>
    <row r="17" spans="1:10" ht="15" customHeight="1" x14ac:dyDescent="0.25">
      <c r="A17" t="str">
        <f>IF(B17&gt;=1,'Site Information'!$C$11,"")</f>
        <v/>
      </c>
      <c r="B17" s="94"/>
      <c r="C17" s="95"/>
      <c r="D17" s="95"/>
      <c r="E17" s="95"/>
      <c r="F17" s="124"/>
      <c r="G17" s="95"/>
      <c r="H17" s="95"/>
      <c r="I17" s="95"/>
      <c r="J17" t="str">
        <f>IF(B17&gt;=1,'Site Information'!$D$11,"")</f>
        <v/>
      </c>
    </row>
    <row r="18" spans="1:10" ht="15" customHeight="1" x14ac:dyDescent="0.25">
      <c r="A18" t="str">
        <f>IF(B18&gt;=1,'Site Information'!$C$11,"")</f>
        <v/>
      </c>
      <c r="B18" s="94"/>
      <c r="C18" s="95"/>
      <c r="D18" s="95"/>
      <c r="E18" s="95"/>
      <c r="F18" s="124"/>
      <c r="G18" s="95"/>
      <c r="H18" s="95"/>
      <c r="I18" s="95"/>
      <c r="J18" t="str">
        <f>IF(B18&gt;=1,'Site Information'!$D$11,"")</f>
        <v/>
      </c>
    </row>
    <row r="19" spans="1:10" ht="15" customHeight="1" x14ac:dyDescent="0.25">
      <c r="A19" t="str">
        <f>IF(B19&gt;=1,'Site Information'!$C$11,"")</f>
        <v/>
      </c>
      <c r="B19" s="94"/>
      <c r="C19" s="95"/>
      <c r="D19" s="95"/>
      <c r="E19" s="95"/>
      <c r="F19" s="124"/>
      <c r="G19" s="95"/>
      <c r="H19" s="95"/>
      <c r="I19" s="95"/>
      <c r="J19" t="str">
        <f>IF(B19&gt;=1,'Site Information'!$D$11,"")</f>
        <v/>
      </c>
    </row>
    <row r="20" spans="1:10" ht="15" customHeight="1" x14ac:dyDescent="0.25">
      <c r="A20" t="str">
        <f>IF(B20&gt;=1,'Site Information'!$C$11,"")</f>
        <v/>
      </c>
      <c r="B20" s="94"/>
      <c r="C20" s="95"/>
      <c r="D20" s="95"/>
      <c r="E20" s="95"/>
      <c r="F20" s="124"/>
      <c r="G20" s="95"/>
      <c r="H20" s="95"/>
      <c r="I20" s="95"/>
      <c r="J20" t="str">
        <f>IF(B20&gt;=1,'Site Information'!$D$11,"")</f>
        <v/>
      </c>
    </row>
    <row r="21" spans="1:10" ht="15" customHeight="1" x14ac:dyDescent="0.25">
      <c r="A21" t="str">
        <f>IF(B21&gt;=1,'Site Information'!$C$11,"")</f>
        <v/>
      </c>
      <c r="B21" s="94"/>
      <c r="C21" s="95"/>
      <c r="D21" s="95"/>
      <c r="E21" s="95"/>
      <c r="F21" s="124"/>
      <c r="G21" s="95"/>
      <c r="H21" s="95"/>
      <c r="I21" s="95"/>
      <c r="J21" t="str">
        <f>IF(B21&gt;=1,'Site Information'!$D$11,"")</f>
        <v/>
      </c>
    </row>
    <row r="22" spans="1:10" ht="15" customHeight="1" x14ac:dyDescent="0.25">
      <c r="A22" t="str">
        <f>IF(B22&gt;=1,'Site Information'!$C$11,"")</f>
        <v/>
      </c>
      <c r="B22" s="94"/>
      <c r="C22" s="95"/>
      <c r="D22" s="95"/>
      <c r="E22" s="95"/>
      <c r="F22" s="124"/>
      <c r="G22" s="95"/>
      <c r="H22" s="95"/>
      <c r="I22" s="95"/>
      <c r="J22" t="str">
        <f>IF(B22&gt;=1,'Site Information'!$D$11,"")</f>
        <v/>
      </c>
    </row>
    <row r="23" spans="1:10" ht="15" customHeight="1" x14ac:dyDescent="0.25">
      <c r="A23" t="str">
        <f>IF(B23&gt;=1,'Site Information'!$C$11,"")</f>
        <v/>
      </c>
      <c r="B23" s="94"/>
      <c r="C23" s="95"/>
      <c r="D23" s="95"/>
      <c r="E23" s="95"/>
      <c r="F23" s="124"/>
      <c r="G23" s="95"/>
      <c r="H23" s="95"/>
      <c r="I23" s="95"/>
      <c r="J23" t="str">
        <f>IF(B23&gt;=1,'Site Information'!$D$11,"")</f>
        <v/>
      </c>
    </row>
    <row r="24" spans="1:10" ht="15" customHeight="1" x14ac:dyDescent="0.25">
      <c r="A24" t="str">
        <f>IF(B24&gt;=1,'Site Information'!$C$11,"")</f>
        <v/>
      </c>
      <c r="B24" s="94"/>
      <c r="C24" s="95"/>
      <c r="D24" s="95"/>
      <c r="E24" s="95"/>
      <c r="F24" s="124"/>
      <c r="G24" s="95"/>
      <c r="H24" s="95"/>
      <c r="I24" s="95"/>
      <c r="J24" t="str">
        <f>IF(B24&gt;=1,'Site Information'!$D$11,"")</f>
        <v/>
      </c>
    </row>
    <row r="25" spans="1:10" ht="15" customHeight="1" x14ac:dyDescent="0.25">
      <c r="A25" t="str">
        <f>IF(B25&gt;=1,'Site Information'!$C$11,"")</f>
        <v/>
      </c>
      <c r="B25" s="94"/>
      <c r="C25" s="95"/>
      <c r="D25" s="95"/>
      <c r="E25" s="95"/>
      <c r="F25" s="124"/>
      <c r="G25" s="95"/>
      <c r="H25" s="95"/>
      <c r="I25" s="95"/>
      <c r="J25" t="str">
        <f>IF(B25&gt;=1,'Site Information'!$D$11,"")</f>
        <v/>
      </c>
    </row>
    <row r="26" spans="1:10" ht="15" customHeight="1" x14ac:dyDescent="0.25">
      <c r="A26" t="str">
        <f>IF(B26&gt;=1,'Site Information'!$C$11,"")</f>
        <v/>
      </c>
      <c r="B26" s="94"/>
      <c r="C26" s="95"/>
      <c r="D26" s="95"/>
      <c r="E26" s="95"/>
      <c r="F26" s="124"/>
      <c r="G26" s="95"/>
      <c r="H26" s="95"/>
      <c r="I26" s="95"/>
      <c r="J26" t="str">
        <f>IF(B26&gt;=1,'Site Information'!$D$11,"")</f>
        <v/>
      </c>
    </row>
    <row r="27" spans="1:10" ht="15" customHeight="1" x14ac:dyDescent="0.25">
      <c r="A27" t="str">
        <f>IF(B27&gt;=1,'Site Information'!$C$11,"")</f>
        <v/>
      </c>
      <c r="B27" s="94"/>
      <c r="C27" s="95"/>
      <c r="D27" s="95"/>
      <c r="E27" s="95"/>
      <c r="F27" s="124"/>
      <c r="G27" s="95"/>
      <c r="H27" s="95"/>
      <c r="I27" s="95"/>
      <c r="J27" t="str">
        <f>IF(B27&gt;=1,'Site Information'!$D$11,"")</f>
        <v/>
      </c>
    </row>
    <row r="28" spans="1:10" ht="15" customHeight="1" x14ac:dyDescent="0.25">
      <c r="A28" t="str">
        <f>IF(B28&gt;=1,'Site Information'!$C$11,"")</f>
        <v/>
      </c>
      <c r="B28" s="94"/>
      <c r="C28" s="95"/>
      <c r="D28" s="95"/>
      <c r="E28" s="95"/>
      <c r="F28" s="124"/>
      <c r="G28" s="95"/>
      <c r="H28" s="95"/>
      <c r="I28" s="95"/>
      <c r="J28" t="str">
        <f>IF(B28&gt;=1,'Site Information'!$D$11,"")</f>
        <v/>
      </c>
    </row>
    <row r="29" spans="1:10" ht="15" customHeight="1" x14ac:dyDescent="0.25">
      <c r="A29" t="str">
        <f>IF(B29&gt;=1,'Site Information'!$C$11,"")</f>
        <v/>
      </c>
      <c r="B29" s="94"/>
      <c r="C29" s="95"/>
      <c r="D29" s="95"/>
      <c r="E29" s="95"/>
      <c r="F29" s="124"/>
      <c r="G29" s="95"/>
      <c r="H29" s="95"/>
      <c r="I29" s="95"/>
      <c r="J29" t="str">
        <f>IF(B29&gt;=1,'Site Information'!$D$11,"")</f>
        <v/>
      </c>
    </row>
    <row r="30" spans="1:10" ht="15" customHeight="1" x14ac:dyDescent="0.25">
      <c r="A30" t="str">
        <f>IF(B30&gt;=1,'Site Information'!$C$11,"")</f>
        <v/>
      </c>
      <c r="B30" s="94"/>
      <c r="C30" s="95"/>
      <c r="D30" s="95"/>
      <c r="E30" s="95"/>
      <c r="F30" s="124"/>
      <c r="G30" s="95"/>
      <c r="H30" s="95"/>
      <c r="I30" s="95"/>
      <c r="J30" t="str">
        <f>IF(B30&gt;=1,'Site Information'!$D$11,"")</f>
        <v/>
      </c>
    </row>
    <row r="31" spans="1:10" ht="15" customHeight="1" x14ac:dyDescent="0.25">
      <c r="A31" t="str">
        <f>IF(B31&gt;=1,'Site Information'!$C$11,"")</f>
        <v/>
      </c>
      <c r="B31" s="94"/>
      <c r="C31" s="95"/>
      <c r="D31" s="95"/>
      <c r="E31" s="95"/>
      <c r="F31" s="124"/>
      <c r="G31" s="95"/>
      <c r="H31" s="95"/>
      <c r="I31" s="95"/>
      <c r="J31" t="str">
        <f>IF(B31&gt;=1,'Site Information'!$D$11,"")</f>
        <v/>
      </c>
    </row>
    <row r="32" spans="1:10" ht="15" customHeight="1" x14ac:dyDescent="0.25">
      <c r="A32" t="str">
        <f>IF(B32&gt;=1,'Site Information'!$C$11,"")</f>
        <v/>
      </c>
      <c r="B32" s="94"/>
      <c r="C32" s="95"/>
      <c r="D32" s="95"/>
      <c r="E32" s="95"/>
      <c r="F32" s="124"/>
      <c r="G32" s="95"/>
      <c r="H32" s="95"/>
      <c r="I32" s="95"/>
      <c r="J32" t="str">
        <f>IF(B32&gt;=1,'Site Information'!$D$11,"")</f>
        <v/>
      </c>
    </row>
    <row r="33" spans="1:10" ht="15" customHeight="1" x14ac:dyDescent="0.25">
      <c r="A33" t="str">
        <f>IF(B33&gt;=1,'Site Information'!$C$11,"")</f>
        <v/>
      </c>
      <c r="B33" s="94"/>
      <c r="C33" s="95"/>
      <c r="D33" s="95"/>
      <c r="E33" s="95"/>
      <c r="F33" s="124"/>
      <c r="G33" s="95"/>
      <c r="H33" s="95"/>
      <c r="I33" s="95"/>
      <c r="J33" t="str">
        <f>IF(B33&gt;=1,'Site Information'!$D$11,"")</f>
        <v/>
      </c>
    </row>
    <row r="34" spans="1:10" ht="15" customHeight="1" x14ac:dyDescent="0.25">
      <c r="A34" t="str">
        <f>IF(B34&gt;=1,'Site Information'!$C$11,"")</f>
        <v/>
      </c>
      <c r="B34" s="94"/>
      <c r="C34" s="95"/>
      <c r="D34" s="95"/>
      <c r="E34" s="95"/>
      <c r="F34" s="124"/>
      <c r="G34" s="95"/>
      <c r="H34" s="95"/>
      <c r="I34" s="95"/>
      <c r="J34" t="str">
        <f>IF(B34&gt;=1,'Site Information'!$D$11,"")</f>
        <v/>
      </c>
    </row>
    <row r="35" spans="1:10" ht="15" customHeight="1" x14ac:dyDescent="0.25">
      <c r="A35" t="str">
        <f>IF(B35&gt;=1,'Site Information'!$C$11,"")</f>
        <v/>
      </c>
      <c r="B35" s="94"/>
      <c r="C35" s="95"/>
      <c r="D35" s="95"/>
      <c r="E35" s="95"/>
      <c r="F35" s="124"/>
      <c r="G35" s="95"/>
      <c r="H35" s="95"/>
      <c r="I35" s="95"/>
      <c r="J35" t="str">
        <f>IF(B35&gt;=1,'Site Information'!$D$11,"")</f>
        <v/>
      </c>
    </row>
    <row r="36" spans="1:10" ht="13.8" x14ac:dyDescent="0.25">
      <c r="A36" t="str">
        <f>IF(B36&gt;=1,'Site Information'!$C$11,"")</f>
        <v/>
      </c>
      <c r="B36" s="99"/>
      <c r="C36" s="98"/>
      <c r="D36" s="98"/>
      <c r="E36" s="98"/>
      <c r="F36" s="125"/>
      <c r="G36" s="98"/>
      <c r="H36" s="98"/>
      <c r="I36" s="98"/>
      <c r="J36" t="str">
        <f>IF(B36&gt;=1,'Site Information'!$D$11,"")</f>
        <v/>
      </c>
    </row>
    <row r="37" spans="1:10" ht="13.8" x14ac:dyDescent="0.25">
      <c r="A37" t="str">
        <f>IF(B37&gt;=1,'Site Information'!$C$11,"")</f>
        <v/>
      </c>
      <c r="B37" s="99"/>
      <c r="C37" s="98"/>
      <c r="D37" s="98"/>
      <c r="E37" s="98"/>
      <c r="F37" s="125"/>
      <c r="G37" s="98"/>
      <c r="H37" s="98"/>
      <c r="I37" s="98"/>
      <c r="J37" t="str">
        <f>IF(B37&gt;=1,'Site Information'!$D$11,"")</f>
        <v/>
      </c>
    </row>
    <row r="38" spans="1:10" ht="13.8" x14ac:dyDescent="0.25">
      <c r="A38" t="str">
        <f>IF(B38&gt;=1,'Site Information'!$C$11,"")</f>
        <v/>
      </c>
      <c r="B38" s="99"/>
      <c r="C38" s="98"/>
      <c r="D38" s="98"/>
      <c r="E38" s="98"/>
      <c r="F38" s="125"/>
      <c r="G38" s="98"/>
      <c r="H38" s="98"/>
      <c r="I38" s="98"/>
      <c r="J38" t="str">
        <f>IF(B38&gt;=1,'Site Information'!$D$11,"")</f>
        <v/>
      </c>
    </row>
    <row r="39" spans="1:10" ht="13.8" x14ac:dyDescent="0.25">
      <c r="A39" t="str">
        <f>IF(B39&gt;=1,'Site Information'!$C$11,"")</f>
        <v/>
      </c>
      <c r="B39" s="99"/>
      <c r="C39" s="98"/>
      <c r="D39" s="98"/>
      <c r="E39" s="98"/>
      <c r="F39" s="125"/>
      <c r="G39" s="98"/>
      <c r="H39" s="98"/>
      <c r="I39" s="98"/>
      <c r="J39" t="str">
        <f>IF(B39&gt;=1,'Site Information'!$D$11,"")</f>
        <v/>
      </c>
    </row>
    <row r="40" spans="1:10" ht="13.8" x14ac:dyDescent="0.25">
      <c r="A40" t="str">
        <f>IF(B40&gt;=1,'Site Information'!$C$11,"")</f>
        <v/>
      </c>
      <c r="B40" s="99"/>
      <c r="C40" s="98"/>
      <c r="D40" s="98"/>
      <c r="E40" s="98"/>
      <c r="F40" s="125"/>
      <c r="G40" s="98"/>
      <c r="H40" s="98"/>
      <c r="I40" s="98"/>
      <c r="J40" t="str">
        <f>IF(B40&gt;=1,'Site Information'!$D$11,"")</f>
        <v/>
      </c>
    </row>
    <row r="41" spans="1:10" ht="13.8" x14ac:dyDescent="0.25">
      <c r="A41" t="str">
        <f>IF(B41&gt;=1,'Site Information'!$C$11,"")</f>
        <v/>
      </c>
      <c r="B41" s="99"/>
      <c r="C41" s="98"/>
      <c r="D41" s="98"/>
      <c r="E41" s="98"/>
      <c r="F41" s="125"/>
      <c r="G41" s="98"/>
      <c r="H41" s="98"/>
      <c r="I41" s="98"/>
      <c r="J41" t="str">
        <f>IF(B41&gt;=1,'Site Information'!$D$11,"")</f>
        <v/>
      </c>
    </row>
    <row r="42" spans="1:10" ht="13.8" x14ac:dyDescent="0.25">
      <c r="A42" t="str">
        <f>IF(B42&gt;=1,'Site Information'!$C$11,"")</f>
        <v/>
      </c>
      <c r="B42" s="99"/>
      <c r="C42" s="98"/>
      <c r="D42" s="98"/>
      <c r="E42" s="98"/>
      <c r="F42" s="125"/>
      <c r="G42" s="98"/>
      <c r="H42" s="98"/>
      <c r="I42" s="98"/>
      <c r="J42" t="str">
        <f>IF(B42&gt;=1,'Site Information'!$D$11,"")</f>
        <v/>
      </c>
    </row>
    <row r="43" spans="1:10" ht="13.8" x14ac:dyDescent="0.25">
      <c r="A43" t="str">
        <f>IF(B43&gt;=1,'Site Information'!$C$11,"")</f>
        <v/>
      </c>
      <c r="B43" s="99"/>
      <c r="C43" s="98"/>
      <c r="D43" s="98"/>
      <c r="E43" s="98"/>
      <c r="F43" s="125"/>
      <c r="G43" s="98"/>
      <c r="H43" s="98"/>
      <c r="I43" s="98"/>
      <c r="J43" t="str">
        <f>IF(B43&gt;=1,'Site Information'!$D$11,"")</f>
        <v/>
      </c>
    </row>
    <row r="44" spans="1:10" ht="13.8" x14ac:dyDescent="0.25">
      <c r="A44" t="str">
        <f>IF(B44&gt;=1,'Site Information'!$C$11,"")</f>
        <v/>
      </c>
      <c r="B44" s="99"/>
      <c r="C44" s="98"/>
      <c r="D44" s="98"/>
      <c r="E44" s="98"/>
      <c r="F44" s="125"/>
      <c r="G44" s="98"/>
      <c r="H44" s="98"/>
      <c r="I44" s="98"/>
      <c r="J44" t="str">
        <f>IF(B44&gt;=1,'Site Information'!$D$11,"")</f>
        <v/>
      </c>
    </row>
    <row r="45" spans="1:10" ht="13.8" x14ac:dyDescent="0.25">
      <c r="A45" t="str">
        <f>IF(B45&gt;=1,'Site Information'!$C$11,"")</f>
        <v/>
      </c>
      <c r="B45" s="99"/>
      <c r="C45" s="98"/>
      <c r="D45" s="98"/>
      <c r="E45" s="98"/>
      <c r="F45" s="125"/>
      <c r="G45" s="98"/>
      <c r="H45" s="98"/>
      <c r="I45" s="98"/>
      <c r="J45" t="str">
        <f>IF(B45&gt;=1,'Site Information'!$D$11,"")</f>
        <v/>
      </c>
    </row>
    <row r="46" spans="1:10" ht="13.8" x14ac:dyDescent="0.25">
      <c r="A46" t="str">
        <f>IF(B46&gt;=1,'Site Information'!$C$11,"")</f>
        <v/>
      </c>
      <c r="B46" s="99"/>
      <c r="C46" s="98"/>
      <c r="D46" s="98"/>
      <c r="E46" s="98"/>
      <c r="F46" s="125"/>
      <c r="G46" s="98"/>
      <c r="H46" s="98"/>
      <c r="I46" s="98"/>
      <c r="J46" t="str">
        <f>IF(B46&gt;=1,'Site Information'!$D$11,"")</f>
        <v/>
      </c>
    </row>
    <row r="47" spans="1:10" ht="13.8" x14ac:dyDescent="0.25">
      <c r="A47" t="str">
        <f>IF(B47&gt;=1,'Site Information'!$C$11,"")</f>
        <v/>
      </c>
      <c r="B47" s="99"/>
      <c r="C47" s="98"/>
      <c r="D47" s="98"/>
      <c r="E47" s="98"/>
      <c r="F47" s="125"/>
      <c r="G47" s="98"/>
      <c r="H47" s="98"/>
      <c r="I47" s="98"/>
      <c r="J47" t="str">
        <f>IF(B47&gt;=1,'Site Information'!$D$11,"")</f>
        <v/>
      </c>
    </row>
    <row r="48" spans="1:10" ht="13.8" x14ac:dyDescent="0.25">
      <c r="A48" t="str">
        <f>IF(B48&gt;=1,'Site Information'!$C$11,"")</f>
        <v/>
      </c>
      <c r="B48" s="99"/>
      <c r="C48" s="98"/>
      <c r="D48" s="98"/>
      <c r="E48" s="98"/>
      <c r="F48" s="125"/>
      <c r="G48" s="98"/>
      <c r="H48" s="98"/>
      <c r="I48" s="98"/>
      <c r="J48" t="str">
        <f>IF(B48&gt;=1,'Site Information'!$D$11,"")</f>
        <v/>
      </c>
    </row>
    <row r="49" spans="1:10" ht="13.8" x14ac:dyDescent="0.25">
      <c r="A49" t="str">
        <f>IF(B49&gt;=1,'Site Information'!$C$11,"")</f>
        <v/>
      </c>
      <c r="B49" s="99"/>
      <c r="C49" s="98"/>
      <c r="D49" s="98"/>
      <c r="E49" s="98"/>
      <c r="F49" s="125"/>
      <c r="G49" s="98"/>
      <c r="H49" s="98"/>
      <c r="I49" s="98"/>
      <c r="J49" t="str">
        <f>IF(B49&gt;=1,'Site Information'!$D$11,"")</f>
        <v/>
      </c>
    </row>
    <row r="50" spans="1:10" ht="13.8" x14ac:dyDescent="0.25">
      <c r="A50" t="str">
        <f>IF(B50&gt;=1,'Site Information'!$C$11,"")</f>
        <v/>
      </c>
      <c r="B50" s="99"/>
      <c r="C50" s="98"/>
      <c r="D50" s="98"/>
      <c r="E50" s="98"/>
      <c r="F50" s="125"/>
      <c r="G50" s="98"/>
      <c r="H50" s="98"/>
      <c r="I50" s="98"/>
      <c r="J50" t="str">
        <f>IF(B50&gt;=1,'Site Information'!$D$11,"")</f>
        <v/>
      </c>
    </row>
    <row r="51" spans="1:10" ht="13.8" x14ac:dyDescent="0.25">
      <c r="A51" t="str">
        <f>IF(B51&gt;=1,'Site Information'!$C$11,"")</f>
        <v/>
      </c>
      <c r="B51" s="99"/>
      <c r="C51" s="98"/>
      <c r="D51" s="98"/>
      <c r="E51" s="98"/>
      <c r="F51" s="125"/>
      <c r="G51" s="98"/>
      <c r="H51" s="98"/>
      <c r="I51" s="98"/>
      <c r="J51" t="str">
        <f>IF(B51&gt;=1,'Site Information'!$D$11,"")</f>
        <v/>
      </c>
    </row>
    <row r="52" spans="1:10" ht="13.8" x14ac:dyDescent="0.25">
      <c r="A52" t="str">
        <f>IF(B52&gt;=1,'Site Information'!$C$11,"")</f>
        <v/>
      </c>
      <c r="B52" s="99"/>
      <c r="C52" s="98"/>
      <c r="D52" s="98"/>
      <c r="E52" s="98"/>
      <c r="F52" s="125"/>
      <c r="G52" s="98"/>
      <c r="H52" s="98"/>
      <c r="I52" s="98"/>
      <c r="J52" t="str">
        <f>IF(B52&gt;=1,'Site Information'!$D$11,"")</f>
        <v/>
      </c>
    </row>
    <row r="53" spans="1:10" ht="13.8" x14ac:dyDescent="0.25">
      <c r="A53" t="str">
        <f>IF(B53&gt;=1,'Site Information'!$C$11,"")</f>
        <v/>
      </c>
      <c r="B53" s="99"/>
      <c r="C53" s="98"/>
      <c r="D53" s="98"/>
      <c r="E53" s="98"/>
      <c r="F53" s="125"/>
      <c r="G53" s="98"/>
      <c r="H53" s="98"/>
      <c r="I53" s="98"/>
      <c r="J53" t="str">
        <f>IF(B53&gt;=1,'Site Information'!$D$11,"")</f>
        <v/>
      </c>
    </row>
    <row r="54" spans="1:10" ht="13.8" x14ac:dyDescent="0.25">
      <c r="A54" t="str">
        <f>IF(B54&gt;=1,'Site Information'!$C$11,"")</f>
        <v/>
      </c>
      <c r="B54" s="99"/>
      <c r="C54" s="98"/>
      <c r="D54" s="98"/>
      <c r="E54" s="98"/>
      <c r="F54" s="125"/>
      <c r="G54" s="98"/>
      <c r="H54" s="98"/>
      <c r="I54" s="98"/>
      <c r="J54" t="str">
        <f>IF(B54&gt;=1,'Site Information'!$D$11,"")</f>
        <v/>
      </c>
    </row>
    <row r="55" spans="1:10" ht="13.8" x14ac:dyDescent="0.25">
      <c r="A55" t="str">
        <f>IF(B55&gt;=1,'Site Information'!$C$11,"")</f>
        <v/>
      </c>
      <c r="B55" s="99"/>
      <c r="C55" s="98"/>
      <c r="D55" s="98"/>
      <c r="E55" s="98"/>
      <c r="F55" s="125"/>
      <c r="G55" s="98"/>
      <c r="H55" s="98"/>
      <c r="I55" s="98"/>
      <c r="J55" t="str">
        <f>IF(B55&gt;=1,'Site Information'!$D$11,"")</f>
        <v/>
      </c>
    </row>
    <row r="56" spans="1:10" ht="13.8" x14ac:dyDescent="0.25">
      <c r="A56" t="str">
        <f>IF(B56&gt;=1,'Site Information'!$C$11,"")</f>
        <v/>
      </c>
      <c r="B56" s="99"/>
      <c r="C56" s="98"/>
      <c r="D56" s="98"/>
      <c r="E56" s="98"/>
      <c r="F56" s="125"/>
      <c r="G56" s="98"/>
      <c r="H56" s="98"/>
      <c r="I56" s="98"/>
      <c r="J56" t="str">
        <f>IF(B56&gt;=1,'Site Information'!$D$11,"")</f>
        <v/>
      </c>
    </row>
    <row r="57" spans="1:10" ht="13.8" x14ac:dyDescent="0.25">
      <c r="A57" t="str">
        <f>IF(B57&gt;=1,'Site Information'!$C$11,"")</f>
        <v/>
      </c>
      <c r="B57" s="99"/>
      <c r="C57" s="98"/>
      <c r="D57" s="98"/>
      <c r="E57" s="98"/>
      <c r="F57" s="125"/>
      <c r="G57" s="98"/>
      <c r="H57" s="98"/>
      <c r="I57" s="98"/>
      <c r="J57" t="str">
        <f>IF(B57&gt;=1,'Site Information'!$D$11,"")</f>
        <v/>
      </c>
    </row>
    <row r="58" spans="1:10" ht="13.8" x14ac:dyDescent="0.25">
      <c r="A58" t="str">
        <f>IF(B58&gt;=1,'Site Information'!$C$11,"")</f>
        <v/>
      </c>
      <c r="B58" s="99"/>
      <c r="C58" s="98"/>
      <c r="D58" s="98"/>
      <c r="E58" s="98"/>
      <c r="F58" s="125"/>
      <c r="G58" s="98"/>
      <c r="H58" s="98"/>
      <c r="I58" s="98"/>
      <c r="J58" t="str">
        <f>IF(B58&gt;=1,'Site Information'!$D$11,"")</f>
        <v/>
      </c>
    </row>
    <row r="59" spans="1:10" ht="13.8" x14ac:dyDescent="0.25">
      <c r="A59" t="str">
        <f>IF(B59&gt;=1,'Site Information'!$C$11,"")</f>
        <v/>
      </c>
      <c r="B59" s="99"/>
      <c r="C59" s="98"/>
      <c r="D59" s="98"/>
      <c r="E59" s="98"/>
      <c r="F59" s="125"/>
      <c r="G59" s="98"/>
      <c r="H59" s="98"/>
      <c r="I59" s="98"/>
      <c r="J59" t="str">
        <f>IF(B59&gt;=1,'Site Information'!$D$11,"")</f>
        <v/>
      </c>
    </row>
    <row r="60" spans="1:10" ht="13.8" x14ac:dyDescent="0.25">
      <c r="A60" t="str">
        <f>IF(B60&gt;=1,'Site Information'!$C$11,"")</f>
        <v/>
      </c>
      <c r="B60" s="99"/>
      <c r="C60" s="98"/>
      <c r="D60" s="98"/>
      <c r="E60" s="98"/>
      <c r="F60" s="125"/>
      <c r="G60" s="98"/>
      <c r="H60" s="98"/>
      <c r="I60" s="98"/>
      <c r="J60" t="str">
        <f>IF(B60&gt;=1,'Site Information'!$D$11,"")</f>
        <v/>
      </c>
    </row>
    <row r="61" spans="1:10" ht="13.8" x14ac:dyDescent="0.25">
      <c r="A61" t="str">
        <f>IF(B61&gt;=1,'Site Information'!$C$11,"")</f>
        <v/>
      </c>
      <c r="B61" s="99"/>
      <c r="C61" s="98"/>
      <c r="D61" s="98"/>
      <c r="E61" s="98"/>
      <c r="F61" s="125"/>
      <c r="G61" s="98"/>
      <c r="H61" s="98"/>
      <c r="I61" s="98"/>
      <c r="J61" t="str">
        <f>IF(B61&gt;=1,'Site Information'!$D$11,"")</f>
        <v/>
      </c>
    </row>
    <row r="62" spans="1:10" ht="13.8" x14ac:dyDescent="0.25">
      <c r="A62" t="str">
        <f>IF(B62&gt;=1,'Site Information'!$C$11,"")</f>
        <v/>
      </c>
      <c r="B62" s="99"/>
      <c r="C62" s="98"/>
      <c r="D62" s="98"/>
      <c r="E62" s="98"/>
      <c r="F62" s="125"/>
      <c r="G62" s="98"/>
      <c r="H62" s="98"/>
      <c r="I62" s="98"/>
      <c r="J62" t="str">
        <f>IF(B62&gt;=1,'Site Information'!$D$11,"")</f>
        <v/>
      </c>
    </row>
    <row r="63" spans="1:10" ht="13.8" x14ac:dyDescent="0.25">
      <c r="A63" t="str">
        <f>IF(B63&gt;=1,'Site Information'!$C$11,"")</f>
        <v/>
      </c>
      <c r="B63" s="99"/>
      <c r="C63" s="98"/>
      <c r="D63" s="98"/>
      <c r="E63" s="98"/>
      <c r="F63" s="125"/>
      <c r="G63" s="98"/>
      <c r="H63" s="98"/>
      <c r="I63" s="98"/>
      <c r="J63" t="str">
        <f>IF(B63&gt;=1,'Site Information'!$D$11,"")</f>
        <v/>
      </c>
    </row>
    <row r="64" spans="1:10" ht="13.8" x14ac:dyDescent="0.25">
      <c r="A64" t="str">
        <f>IF(B64&gt;=1,'Site Information'!$C$11,"")</f>
        <v/>
      </c>
      <c r="B64" s="99"/>
      <c r="C64" s="98"/>
      <c r="D64" s="98"/>
      <c r="E64" s="98"/>
      <c r="F64" s="125"/>
      <c r="G64" s="98"/>
      <c r="H64" s="98"/>
      <c r="I64" s="98"/>
      <c r="J64" t="str">
        <f>IF(B64&gt;=1,'Site Information'!$D$11,"")</f>
        <v/>
      </c>
    </row>
    <row r="65" spans="1:10" ht="13.8" x14ac:dyDescent="0.25">
      <c r="A65" t="str">
        <f>IF(B65&gt;=1,'Site Information'!$C$11,"")</f>
        <v/>
      </c>
      <c r="B65" s="99"/>
      <c r="C65" s="98"/>
      <c r="D65" s="98"/>
      <c r="E65" s="98"/>
      <c r="F65" s="125"/>
      <c r="G65" s="98"/>
      <c r="H65" s="98"/>
      <c r="I65" s="98"/>
      <c r="J65" t="str">
        <f>IF(B65&gt;=1,'Site Information'!$D$11,"")</f>
        <v/>
      </c>
    </row>
    <row r="66" spans="1:10" ht="13.8" x14ac:dyDescent="0.25">
      <c r="A66" t="str">
        <f>IF(B66&gt;=1,'Site Information'!$C$11,"")</f>
        <v/>
      </c>
      <c r="B66" s="99"/>
      <c r="C66" s="98"/>
      <c r="D66" s="98"/>
      <c r="E66" s="98"/>
      <c r="F66" s="125"/>
      <c r="G66" s="98"/>
      <c r="H66" s="98"/>
      <c r="I66" s="98"/>
      <c r="J66" t="str">
        <f>IF(B66&gt;=1,'Site Information'!$D$11,"")</f>
        <v/>
      </c>
    </row>
    <row r="67" spans="1:10" ht="13.8" x14ac:dyDescent="0.25">
      <c r="A67" t="str">
        <f>IF(B67&gt;=1,'Site Information'!$C$11,"")</f>
        <v/>
      </c>
      <c r="B67" s="99"/>
      <c r="C67" s="98"/>
      <c r="D67" s="98"/>
      <c r="E67" s="98"/>
      <c r="F67" s="125"/>
      <c r="G67" s="98"/>
      <c r="H67" s="98"/>
      <c r="I67" s="98"/>
      <c r="J67" t="str">
        <f>IF(B67&gt;=1,'Site Information'!$D$11,"")</f>
        <v/>
      </c>
    </row>
    <row r="68" spans="1:10" ht="13.8" x14ac:dyDescent="0.25">
      <c r="A68" t="str">
        <f>IF(B68&gt;=1,'Site Information'!$C$11,"")</f>
        <v/>
      </c>
      <c r="B68" s="99"/>
      <c r="C68" s="98"/>
      <c r="D68" s="98"/>
      <c r="E68" s="98"/>
      <c r="F68" s="125"/>
      <c r="G68" s="98"/>
      <c r="H68" s="98"/>
      <c r="I68" s="98"/>
      <c r="J68" t="str">
        <f>IF(B68&gt;=1,'Site Information'!$D$11,"")</f>
        <v/>
      </c>
    </row>
    <row r="69" spans="1:10" ht="13.8" x14ac:dyDescent="0.25">
      <c r="A69" t="str">
        <f>IF(B69&gt;=1,'Site Information'!$C$11,"")</f>
        <v/>
      </c>
      <c r="B69" s="99"/>
      <c r="C69" s="98"/>
      <c r="D69" s="98"/>
      <c r="E69" s="98"/>
      <c r="F69" s="125"/>
      <c r="G69" s="98"/>
      <c r="H69" s="98"/>
      <c r="I69" s="98"/>
      <c r="J69" t="str">
        <f>IF(B69&gt;=1,'Site Information'!$D$11,"")</f>
        <v/>
      </c>
    </row>
    <row r="70" spans="1:10" ht="13.8" x14ac:dyDescent="0.25">
      <c r="A70" t="str">
        <f>IF(B70&gt;=1,'Site Information'!$C$11,"")</f>
        <v/>
      </c>
      <c r="B70" s="99"/>
      <c r="C70" s="98"/>
      <c r="D70" s="98"/>
      <c r="E70" s="98"/>
      <c r="F70" s="125"/>
      <c r="G70" s="98"/>
      <c r="H70" s="98"/>
      <c r="I70" s="98"/>
      <c r="J70" t="str">
        <f>IF(B70&gt;=1,'Site Information'!$D$11,"")</f>
        <v/>
      </c>
    </row>
    <row r="71" spans="1:10" ht="13.8" x14ac:dyDescent="0.25">
      <c r="A71" t="str">
        <f>IF(B71&gt;=1,'Site Information'!$C$11,"")</f>
        <v/>
      </c>
      <c r="B71" s="99"/>
      <c r="C71" s="98"/>
      <c r="D71" s="98"/>
      <c r="E71" s="98"/>
      <c r="F71" s="125"/>
      <c r="G71" s="98"/>
      <c r="H71" s="98"/>
      <c r="I71" s="98"/>
      <c r="J71" t="str">
        <f>IF(B71&gt;=1,'Site Information'!$D$11,"")</f>
        <v/>
      </c>
    </row>
    <row r="72" spans="1:10" ht="13.8" x14ac:dyDescent="0.25">
      <c r="A72" t="str">
        <f>IF(B72&gt;=1,'Site Information'!$C$11,"")</f>
        <v/>
      </c>
      <c r="B72" s="99"/>
      <c r="C72" s="98"/>
      <c r="D72" s="98"/>
      <c r="E72" s="98"/>
      <c r="F72" s="125"/>
      <c r="G72" s="98"/>
      <c r="H72" s="98"/>
      <c r="I72" s="98"/>
      <c r="J72" t="str">
        <f>IF(B72&gt;=1,'Site Information'!$D$11,"")</f>
        <v/>
      </c>
    </row>
    <row r="73" spans="1:10" ht="13.8" x14ac:dyDescent="0.25">
      <c r="A73" t="str">
        <f>IF(B73&gt;=1,'Site Information'!$C$11,"")</f>
        <v/>
      </c>
      <c r="B73" s="99"/>
      <c r="C73" s="98"/>
      <c r="D73" s="98"/>
      <c r="E73" s="98"/>
      <c r="F73" s="125"/>
      <c r="G73" s="98"/>
      <c r="H73" s="98"/>
      <c r="I73" s="98"/>
      <c r="J73" t="str">
        <f>IF(B73&gt;=1,'Site Information'!$D$11,"")</f>
        <v/>
      </c>
    </row>
    <row r="74" spans="1:10" ht="13.8" x14ac:dyDescent="0.25">
      <c r="A74" t="str">
        <f>IF(B74&gt;=1,'Site Information'!$C$11,"")</f>
        <v/>
      </c>
      <c r="B74" s="99"/>
      <c r="C74" s="98"/>
      <c r="D74" s="98"/>
      <c r="E74" s="98"/>
      <c r="F74" s="125"/>
      <c r="G74" s="98"/>
      <c r="H74" s="98"/>
      <c r="I74" s="98"/>
      <c r="J74" t="str">
        <f>IF(B74&gt;=1,'Site Information'!$D$11,"")</f>
        <v/>
      </c>
    </row>
    <row r="75" spans="1:10" ht="13.8" x14ac:dyDescent="0.25">
      <c r="A75" t="str">
        <f>IF(B75&gt;=1,'Site Information'!$C$11,"")</f>
        <v/>
      </c>
      <c r="B75" s="99"/>
      <c r="C75" s="98"/>
      <c r="D75" s="98"/>
      <c r="E75" s="98"/>
      <c r="F75" s="125"/>
      <c r="G75" s="98"/>
      <c r="H75" s="98"/>
      <c r="I75" s="98"/>
      <c r="J75" t="str">
        <f>IF(B75&gt;=1,'Site Information'!$D$11,"")</f>
        <v/>
      </c>
    </row>
    <row r="76" spans="1:10" ht="13.8" x14ac:dyDescent="0.25">
      <c r="A76" t="str">
        <f>IF(B76&gt;=1,'Site Information'!$C$11,"")</f>
        <v/>
      </c>
      <c r="B76" s="99"/>
      <c r="C76" s="98"/>
      <c r="D76" s="98"/>
      <c r="E76" s="98"/>
      <c r="F76" s="125"/>
      <c r="G76" s="98"/>
      <c r="H76" s="98"/>
      <c r="I76" s="98"/>
      <c r="J76" t="str">
        <f>IF(B76&gt;=1,'Site Information'!$D$11,"")</f>
        <v/>
      </c>
    </row>
    <row r="77" spans="1:10" ht="13.8" x14ac:dyDescent="0.25">
      <c r="A77" t="str">
        <f>IF(B77&gt;=1,'Site Information'!$C$11,"")</f>
        <v/>
      </c>
      <c r="B77" s="99"/>
      <c r="C77" s="98"/>
      <c r="D77" s="98"/>
      <c r="E77" s="98"/>
      <c r="F77" s="125"/>
      <c r="G77" s="98"/>
      <c r="H77" s="98"/>
      <c r="I77" s="98"/>
      <c r="J77" t="str">
        <f>IF(B77&gt;=1,'Site Information'!$D$11,"")</f>
        <v/>
      </c>
    </row>
    <row r="78" spans="1:10" ht="13.8" x14ac:dyDescent="0.25">
      <c r="A78" t="str">
        <f>IF(B78&gt;=1,'Site Information'!$C$11,"")</f>
        <v/>
      </c>
      <c r="B78" s="99"/>
      <c r="C78" s="98"/>
      <c r="D78" s="98"/>
      <c r="E78" s="98"/>
      <c r="F78" s="125"/>
      <c r="G78" s="98"/>
      <c r="H78" s="98"/>
      <c r="I78" s="98"/>
      <c r="J78" t="str">
        <f>IF(B78&gt;=1,'Site Information'!$D$11,"")</f>
        <v/>
      </c>
    </row>
    <row r="79" spans="1:10" ht="13.8" x14ac:dyDescent="0.25">
      <c r="A79" t="str">
        <f>IF(B79&gt;=1,'Site Information'!$C$11,"")</f>
        <v/>
      </c>
      <c r="B79" s="99"/>
      <c r="C79" s="98"/>
      <c r="D79" s="98"/>
      <c r="E79" s="98"/>
      <c r="F79" s="125"/>
      <c r="G79" s="98"/>
      <c r="H79" s="98"/>
      <c r="I79" s="98"/>
      <c r="J79" t="str">
        <f>IF(B79&gt;=1,'Site Information'!$D$11,"")</f>
        <v/>
      </c>
    </row>
    <row r="80" spans="1:10" ht="13.8" x14ac:dyDescent="0.25">
      <c r="A80" t="str">
        <f>IF(B80&gt;=1,'Site Information'!$C$11,"")</f>
        <v/>
      </c>
      <c r="B80" s="99"/>
      <c r="C80" s="98"/>
      <c r="D80" s="98"/>
      <c r="E80" s="98"/>
      <c r="F80" s="125"/>
      <c r="G80" s="98"/>
      <c r="H80" s="98"/>
      <c r="I80" s="98"/>
      <c r="J80" t="str">
        <f>IF(B80&gt;=1,'Site Information'!$D$11,"")</f>
        <v/>
      </c>
    </row>
    <row r="81" spans="1:10" ht="13.8" x14ac:dyDescent="0.25">
      <c r="A81" t="str">
        <f>IF(B81&gt;=1,'Site Information'!$C$11,"")</f>
        <v/>
      </c>
      <c r="B81" s="99"/>
      <c r="C81" s="98"/>
      <c r="D81" s="98"/>
      <c r="E81" s="98"/>
      <c r="F81" s="125"/>
      <c r="G81" s="98"/>
      <c r="H81" s="98"/>
      <c r="I81" s="98"/>
      <c r="J81" t="str">
        <f>IF(B81&gt;=1,'Site Information'!$D$11,"")</f>
        <v/>
      </c>
    </row>
    <row r="82" spans="1:10" ht="13.8" x14ac:dyDescent="0.25">
      <c r="A82" t="str">
        <f>IF(B82&gt;=1,'Site Information'!$C$11,"")</f>
        <v/>
      </c>
      <c r="B82" s="99"/>
      <c r="C82" s="98"/>
      <c r="D82" s="98"/>
      <c r="E82" s="98"/>
      <c r="F82" s="125"/>
      <c r="G82" s="98"/>
      <c r="H82" s="98"/>
      <c r="I82" s="98"/>
      <c r="J82" t="str">
        <f>IF(B82&gt;=1,'Site Information'!$D$11,"")</f>
        <v/>
      </c>
    </row>
    <row r="83" spans="1:10" ht="13.8" x14ac:dyDescent="0.25">
      <c r="A83" t="str">
        <f>IF(B83&gt;=1,'Site Information'!$C$11,"")</f>
        <v/>
      </c>
      <c r="B83" s="99"/>
      <c r="C83" s="98"/>
      <c r="D83" s="98"/>
      <c r="E83" s="98"/>
      <c r="F83" s="125"/>
      <c r="G83" s="98"/>
      <c r="H83" s="98"/>
      <c r="I83" s="98"/>
      <c r="J83" t="str">
        <f>IF(B83&gt;=1,'Site Information'!$D$11,"")</f>
        <v/>
      </c>
    </row>
    <row r="84" spans="1:10" ht="13.8" x14ac:dyDescent="0.25">
      <c r="A84" t="str">
        <f>IF(B84&gt;=1,'Site Information'!$C$11,"")</f>
        <v/>
      </c>
      <c r="B84" s="99"/>
      <c r="C84" s="98"/>
      <c r="D84" s="98"/>
      <c r="E84" s="98"/>
      <c r="F84" s="125"/>
      <c r="G84" s="98"/>
      <c r="H84" s="98"/>
      <c r="I84" s="98"/>
      <c r="J84" t="str">
        <f>IF(B84&gt;=1,'Site Information'!$D$11,"")</f>
        <v/>
      </c>
    </row>
    <row r="85" spans="1:10" ht="13.8" x14ac:dyDescent="0.25">
      <c r="A85" t="str">
        <f>IF(B85&gt;=1,'Site Information'!$C$11,"")</f>
        <v/>
      </c>
      <c r="B85" s="99"/>
      <c r="C85" s="98"/>
      <c r="D85" s="98"/>
      <c r="E85" s="98"/>
      <c r="F85" s="125"/>
      <c r="G85" s="98"/>
      <c r="H85" s="98"/>
      <c r="I85" s="98"/>
      <c r="J85" t="str">
        <f>IF(B85&gt;=1,'Site Information'!$D$11,"")</f>
        <v/>
      </c>
    </row>
    <row r="86" spans="1:10" ht="13.8" x14ac:dyDescent="0.25">
      <c r="A86" t="str">
        <f>IF(B86&gt;=1,'Site Information'!$C$11,"")</f>
        <v/>
      </c>
      <c r="B86" s="99"/>
      <c r="C86" s="98"/>
      <c r="D86" s="98"/>
      <c r="E86" s="98"/>
      <c r="F86" s="125"/>
      <c r="G86" s="98"/>
      <c r="H86" s="98"/>
      <c r="I86" s="98"/>
      <c r="J86" t="str">
        <f>IF(B86&gt;=1,'Site Information'!$D$11,"")</f>
        <v/>
      </c>
    </row>
    <row r="87" spans="1:10" ht="13.8" x14ac:dyDescent="0.25">
      <c r="A87" t="str">
        <f>IF(B87&gt;=1,'Site Information'!$C$11,"")</f>
        <v/>
      </c>
      <c r="B87" s="99"/>
      <c r="C87" s="98"/>
      <c r="D87" s="98"/>
      <c r="E87" s="98"/>
      <c r="F87" s="125"/>
      <c r="G87" s="98"/>
      <c r="H87" s="98"/>
      <c r="I87" s="98"/>
      <c r="J87" t="str">
        <f>IF(B87&gt;=1,'Site Information'!$D$11,"")</f>
        <v/>
      </c>
    </row>
    <row r="88" spans="1:10" ht="13.8" x14ac:dyDescent="0.25">
      <c r="A88" t="str">
        <f>IF(B88&gt;=1,'Site Information'!$C$11,"")</f>
        <v/>
      </c>
      <c r="B88" s="99"/>
      <c r="C88" s="98"/>
      <c r="D88" s="98"/>
      <c r="E88" s="98"/>
      <c r="F88" s="125"/>
      <c r="G88" s="98"/>
      <c r="H88" s="98"/>
      <c r="I88" s="98"/>
      <c r="J88" t="str">
        <f>IF(B88&gt;=1,'Site Information'!$D$11,"")</f>
        <v/>
      </c>
    </row>
    <row r="89" spans="1:10" ht="13.8" x14ac:dyDescent="0.25">
      <c r="A89" t="str">
        <f>IF(B89&gt;=1,'Site Information'!$C$11,"")</f>
        <v/>
      </c>
      <c r="B89" s="99"/>
      <c r="C89" s="98"/>
      <c r="D89" s="98"/>
      <c r="E89" s="98"/>
      <c r="F89" s="125"/>
      <c r="G89" s="98"/>
      <c r="H89" s="98"/>
      <c r="I89" s="98"/>
      <c r="J89" t="str">
        <f>IF(B89&gt;=1,'Site Information'!$D$11,"")</f>
        <v/>
      </c>
    </row>
    <row r="90" spans="1:10" ht="13.8" x14ac:dyDescent="0.25">
      <c r="A90" t="str">
        <f>IF(B90&gt;=1,'Site Information'!$C$11,"")</f>
        <v/>
      </c>
      <c r="B90" s="99"/>
      <c r="C90" s="98"/>
      <c r="D90" s="98"/>
      <c r="E90" s="98"/>
      <c r="F90" s="125"/>
      <c r="G90" s="98"/>
      <c r="H90" s="98"/>
      <c r="I90" s="98"/>
      <c r="J90" t="str">
        <f>IF(B90&gt;=1,'Site Information'!$D$11,"")</f>
        <v/>
      </c>
    </row>
    <row r="91" spans="1:10" ht="13.8" x14ac:dyDescent="0.25">
      <c r="A91" t="str">
        <f>IF(B91&gt;=1,'Site Information'!$C$11,"")</f>
        <v/>
      </c>
      <c r="B91" s="99"/>
      <c r="C91" s="98"/>
      <c r="D91" s="98"/>
      <c r="E91" s="98"/>
      <c r="F91" s="125"/>
      <c r="G91" s="98"/>
      <c r="H91" s="98"/>
      <c r="I91" s="98"/>
      <c r="J91" t="str">
        <f>IF(B91&gt;=1,'Site Information'!$D$11,"")</f>
        <v/>
      </c>
    </row>
    <row r="92" spans="1:10" ht="13.8" x14ac:dyDescent="0.25">
      <c r="A92" t="str">
        <f>IF(B92&gt;=1,'Site Information'!$C$11,"")</f>
        <v/>
      </c>
      <c r="B92" s="99"/>
      <c r="C92" s="98"/>
      <c r="D92" s="98"/>
      <c r="E92" s="98"/>
      <c r="F92" s="125"/>
      <c r="G92" s="98"/>
      <c r="H92" s="98"/>
      <c r="I92" s="98"/>
      <c r="J92" t="str">
        <f>IF(B92&gt;=1,'Site Information'!$D$11,"")</f>
        <v/>
      </c>
    </row>
    <row r="93" spans="1:10" ht="13.8" x14ac:dyDescent="0.25">
      <c r="A93" t="str">
        <f>IF(B93&gt;=1,'Site Information'!$C$11,"")</f>
        <v/>
      </c>
      <c r="B93" s="99"/>
      <c r="C93" s="98"/>
      <c r="D93" s="98"/>
      <c r="E93" s="98"/>
      <c r="F93" s="125"/>
      <c r="G93" s="98"/>
      <c r="H93" s="98"/>
      <c r="I93" s="98"/>
      <c r="J93" t="str">
        <f>IF(B93&gt;=1,'Site Information'!$D$11,"")</f>
        <v/>
      </c>
    </row>
    <row r="94" spans="1:10" ht="13.8" x14ac:dyDescent="0.25">
      <c r="A94" t="str">
        <f>IF(B94&gt;=1,'Site Information'!$C$11,"")</f>
        <v/>
      </c>
      <c r="B94" s="99"/>
      <c r="C94" s="98"/>
      <c r="D94" s="98"/>
      <c r="E94" s="98"/>
      <c r="F94" s="125"/>
      <c r="G94" s="98"/>
      <c r="H94" s="98"/>
      <c r="I94" s="98"/>
      <c r="J94" t="str">
        <f>IF(B94&gt;=1,'Site Information'!$D$11,"")</f>
        <v/>
      </c>
    </row>
    <row r="95" spans="1:10" ht="13.8" x14ac:dyDescent="0.25">
      <c r="A95" t="str">
        <f>IF(B95&gt;=1,'Site Information'!$C$11,"")</f>
        <v/>
      </c>
      <c r="B95" s="99"/>
      <c r="C95" s="98"/>
      <c r="D95" s="98"/>
      <c r="E95" s="98"/>
      <c r="F95" s="125"/>
      <c r="G95" s="98"/>
      <c r="H95" s="98"/>
      <c r="I95" s="98"/>
      <c r="J95" t="str">
        <f>IF(B95&gt;=1,'Site Information'!$D$11,"")</f>
        <v/>
      </c>
    </row>
    <row r="96" spans="1:10" ht="13.8" x14ac:dyDescent="0.25">
      <c r="A96" t="str">
        <f>IF(B96&gt;=1,'Site Information'!$C$11,"")</f>
        <v/>
      </c>
      <c r="B96" s="99"/>
      <c r="C96" s="98"/>
      <c r="D96" s="98"/>
      <c r="E96" s="98"/>
      <c r="F96" s="125"/>
      <c r="G96" s="98"/>
      <c r="H96" s="98"/>
      <c r="I96" s="98"/>
      <c r="J96" t="str">
        <f>IF(B96&gt;=1,'Site Information'!$D$11,"")</f>
        <v/>
      </c>
    </row>
    <row r="97" spans="1:10" ht="13.8" x14ac:dyDescent="0.25">
      <c r="A97" t="str">
        <f>IF(B97&gt;=1,'Site Information'!$C$11,"")</f>
        <v/>
      </c>
      <c r="B97" s="99"/>
      <c r="C97" s="98"/>
      <c r="D97" s="98"/>
      <c r="E97" s="98"/>
      <c r="F97" s="125"/>
      <c r="G97" s="98"/>
      <c r="H97" s="98"/>
      <c r="I97" s="98"/>
      <c r="J97" t="str">
        <f>IF(B97&gt;=1,'Site Information'!$D$11,"")</f>
        <v/>
      </c>
    </row>
    <row r="98" spans="1:10" ht="13.8" x14ac:dyDescent="0.25">
      <c r="A98" t="str">
        <f>IF(B98&gt;=1,'Site Information'!$C$11,"")</f>
        <v/>
      </c>
      <c r="B98" s="99"/>
      <c r="C98" s="98"/>
      <c r="D98" s="98"/>
      <c r="E98" s="98"/>
      <c r="F98" s="125"/>
      <c r="G98" s="98"/>
      <c r="H98" s="98"/>
      <c r="I98" s="98"/>
      <c r="J98" t="str">
        <f>IF(B98&gt;=1,'Site Information'!$D$11,"")</f>
        <v/>
      </c>
    </row>
    <row r="99" spans="1:10" ht="13.8" x14ac:dyDescent="0.25">
      <c r="A99" t="str">
        <f>IF(B99&gt;=1,'Site Information'!$C$11,"")</f>
        <v/>
      </c>
      <c r="B99" s="99"/>
      <c r="C99" s="98"/>
      <c r="D99" s="98"/>
      <c r="E99" s="98"/>
      <c r="F99" s="125"/>
      <c r="G99" s="98"/>
      <c r="H99" s="98"/>
      <c r="I99" s="98"/>
      <c r="J99" t="str">
        <f>IF(B99&gt;=1,'Site Information'!$D$11,"")</f>
        <v/>
      </c>
    </row>
    <row r="100" spans="1:10" ht="13.8" x14ac:dyDescent="0.25">
      <c r="A100" t="str">
        <f>IF(B100&gt;=1,'Site Information'!$C$11,"")</f>
        <v/>
      </c>
      <c r="B100" s="99"/>
      <c r="C100" s="98"/>
      <c r="D100" s="98"/>
      <c r="E100" s="98"/>
      <c r="F100" s="125"/>
      <c r="G100" s="98"/>
      <c r="H100" s="98"/>
      <c r="I100" s="98"/>
      <c r="J100" t="str">
        <f>IF(B100&gt;=1,'Site Information'!$D$11,"")</f>
        <v/>
      </c>
    </row>
    <row r="101" spans="1:10" ht="13.8" x14ac:dyDescent="0.25">
      <c r="A101" t="str">
        <f>IF(B101&gt;=1,'Site Information'!$C$11,"")</f>
        <v/>
      </c>
      <c r="B101" s="99"/>
      <c r="C101" s="98"/>
      <c r="D101" s="98"/>
      <c r="E101" s="98"/>
      <c r="F101" s="125"/>
      <c r="G101" s="98"/>
      <c r="H101" s="98"/>
      <c r="I101" s="98"/>
      <c r="J101" t="str">
        <f>IF(B101&gt;=1,'Site Information'!$D$11,"")</f>
        <v/>
      </c>
    </row>
    <row r="102" spans="1:10" ht="13.8" x14ac:dyDescent="0.25">
      <c r="A102" t="str">
        <f>IF(B102&gt;=1,'Site Information'!$C$11,"")</f>
        <v/>
      </c>
      <c r="B102" s="99"/>
      <c r="C102" s="98"/>
      <c r="D102" s="98"/>
      <c r="E102" s="98"/>
      <c r="F102" s="125"/>
      <c r="G102" s="98"/>
      <c r="H102" s="98"/>
      <c r="I102" s="98"/>
      <c r="J102" t="str">
        <f>IF(B102&gt;=1,'Site Information'!$D$11,"")</f>
        <v/>
      </c>
    </row>
    <row r="103" spans="1:10" ht="13.8" x14ac:dyDescent="0.25">
      <c r="A103" t="str">
        <f>IF(B103&gt;=1,'Site Information'!$C$11,"")</f>
        <v/>
      </c>
      <c r="B103" s="99"/>
      <c r="C103" s="98"/>
      <c r="D103" s="98"/>
      <c r="E103" s="98"/>
      <c r="F103" s="125"/>
      <c r="G103" s="98"/>
      <c r="H103" s="98"/>
      <c r="I103" s="98"/>
      <c r="J103" t="str">
        <f>IF(B103&gt;=1,'Site Information'!$D$11,"")</f>
        <v/>
      </c>
    </row>
    <row r="104" spans="1:10" ht="13.8" x14ac:dyDescent="0.25">
      <c r="A104" t="str">
        <f>IF(B104&gt;=1,'Site Information'!$C$11,"")</f>
        <v/>
      </c>
      <c r="B104" s="99"/>
      <c r="C104" s="98"/>
      <c r="D104" s="98"/>
      <c r="E104" s="98"/>
      <c r="F104" s="125"/>
      <c r="G104" s="98"/>
      <c r="H104" s="98"/>
      <c r="I104" s="98"/>
      <c r="J104" t="str">
        <f>IF(B104&gt;=1,'Site Information'!$D$11,"")</f>
        <v/>
      </c>
    </row>
    <row r="105" spans="1:10" ht="13.8" x14ac:dyDescent="0.25">
      <c r="A105" t="str">
        <f>IF(B105&gt;=1,'Site Information'!$C$11,"")</f>
        <v/>
      </c>
      <c r="B105" s="99"/>
      <c r="C105" s="98"/>
      <c r="D105" s="98"/>
      <c r="E105" s="98"/>
      <c r="F105" s="125"/>
      <c r="G105" s="98"/>
      <c r="H105" s="98"/>
      <c r="I105" s="98"/>
      <c r="J105" t="str">
        <f>IF(B105&gt;=1,'Site Information'!$D$11,"")</f>
        <v/>
      </c>
    </row>
    <row r="106" spans="1:10" ht="13.8" x14ac:dyDescent="0.25">
      <c r="A106" t="str">
        <f>IF(B106&gt;=1,'Site Information'!$C$11,"")</f>
        <v/>
      </c>
      <c r="B106" s="99"/>
      <c r="C106" s="98"/>
      <c r="D106" s="98"/>
      <c r="E106" s="98"/>
      <c r="F106" s="125"/>
      <c r="G106" s="98"/>
      <c r="H106" s="98"/>
      <c r="I106" s="98"/>
      <c r="J106" t="str">
        <f>IF(B106&gt;=1,'Site Information'!$D$11,"")</f>
        <v/>
      </c>
    </row>
    <row r="107" spans="1:10" ht="13.8" x14ac:dyDescent="0.25">
      <c r="A107" t="str">
        <f>IF(B107&gt;=1,'Site Information'!$C$11,"")</f>
        <v/>
      </c>
      <c r="B107" s="99"/>
      <c r="C107" s="98"/>
      <c r="D107" s="98"/>
      <c r="E107" s="98"/>
      <c r="F107" s="125"/>
      <c r="G107" s="98"/>
      <c r="H107" s="98"/>
      <c r="I107" s="98"/>
      <c r="J107" t="str">
        <f>IF(B107&gt;=1,'Site Information'!$D$11,"")</f>
        <v/>
      </c>
    </row>
    <row r="108" spans="1:10" ht="13.8" x14ac:dyDescent="0.25">
      <c r="A108" t="str">
        <f>IF(B108&gt;=1,'Site Information'!$C$11,"")</f>
        <v/>
      </c>
      <c r="B108" s="99"/>
      <c r="C108" s="98"/>
      <c r="D108" s="98"/>
      <c r="E108" s="98"/>
      <c r="F108" s="125"/>
      <c r="G108" s="98"/>
      <c r="H108" s="98"/>
      <c r="I108" s="98"/>
      <c r="J108" t="str">
        <f>IF(B108&gt;=1,'Site Information'!$D$11,"")</f>
        <v/>
      </c>
    </row>
    <row r="109" spans="1:10" ht="13.8" x14ac:dyDescent="0.25">
      <c r="A109" t="str">
        <f>IF(B109&gt;=1,'Site Information'!$C$11,"")</f>
        <v/>
      </c>
      <c r="B109" s="99"/>
      <c r="C109" s="98"/>
      <c r="D109" s="98"/>
      <c r="E109" s="98"/>
      <c r="F109" s="125"/>
      <c r="G109" s="98"/>
      <c r="H109" s="98"/>
      <c r="I109" s="98"/>
      <c r="J109" t="str">
        <f>IF(B109&gt;=1,'Site Information'!$D$11,"")</f>
        <v/>
      </c>
    </row>
    <row r="110" spans="1:10" ht="13.8" x14ac:dyDescent="0.25">
      <c r="A110" t="str">
        <f>IF(B110&gt;=1,'Site Information'!$C$11,"")</f>
        <v/>
      </c>
      <c r="B110" s="99"/>
      <c r="C110" s="98"/>
      <c r="D110" s="98"/>
      <c r="E110" s="98"/>
      <c r="F110" s="125"/>
      <c r="G110" s="98"/>
      <c r="H110" s="98"/>
      <c r="I110" s="98"/>
      <c r="J110" t="str">
        <f>IF(B110&gt;=1,'Site Information'!$D$11,"")</f>
        <v/>
      </c>
    </row>
    <row r="111" spans="1:10" ht="13.8" x14ac:dyDescent="0.25">
      <c r="A111" t="str">
        <f>IF(B111&gt;=1,'Site Information'!$C$11,"")</f>
        <v/>
      </c>
      <c r="B111" s="99"/>
      <c r="C111" s="98"/>
      <c r="D111" s="98"/>
      <c r="E111" s="98"/>
      <c r="F111" s="125"/>
      <c r="G111" s="98"/>
      <c r="H111" s="98"/>
      <c r="I111" s="98"/>
      <c r="J111" t="str">
        <f>IF(B111&gt;=1,'Site Information'!$D$11,"")</f>
        <v/>
      </c>
    </row>
    <row r="112" spans="1:10" ht="13.8" x14ac:dyDescent="0.25">
      <c r="A112" t="str">
        <f>IF(B112&gt;=1,'Site Information'!$C$11,"")</f>
        <v/>
      </c>
      <c r="B112" s="99"/>
      <c r="C112" s="98"/>
      <c r="D112" s="98"/>
      <c r="E112" s="98"/>
      <c r="F112" s="125"/>
      <c r="G112" s="98"/>
      <c r="H112" s="98"/>
      <c r="I112" s="98"/>
      <c r="J112" t="str">
        <f>IF(B112&gt;=1,'Site Information'!$D$11,"")</f>
        <v/>
      </c>
    </row>
    <row r="113" spans="1:10" ht="13.8" x14ac:dyDescent="0.25">
      <c r="A113" t="str">
        <f>IF(B113&gt;=1,'Site Information'!$C$11,"")</f>
        <v/>
      </c>
      <c r="B113" s="99"/>
      <c r="C113" s="98"/>
      <c r="D113" s="98"/>
      <c r="E113" s="98"/>
      <c r="F113" s="125"/>
      <c r="G113" s="98"/>
      <c r="H113" s="98"/>
      <c r="I113" s="98"/>
      <c r="J113" t="str">
        <f>IF(B113&gt;=1,'Site Information'!$D$11,"")</f>
        <v/>
      </c>
    </row>
    <row r="114" spans="1:10" ht="13.8" x14ac:dyDescent="0.25">
      <c r="A114" t="str">
        <f>IF(B114&gt;=1,'Site Information'!$C$11,"")</f>
        <v/>
      </c>
      <c r="B114" s="99"/>
      <c r="C114" s="98"/>
      <c r="D114" s="98"/>
      <c r="E114" s="98"/>
      <c r="F114" s="125"/>
      <c r="G114" s="98"/>
      <c r="H114" s="98"/>
      <c r="I114" s="98"/>
      <c r="J114" t="str">
        <f>IF(B114&gt;=1,'Site Information'!$D$11,"")</f>
        <v/>
      </c>
    </row>
    <row r="115" spans="1:10" ht="13.8" x14ac:dyDescent="0.25">
      <c r="A115" t="str">
        <f>IF(B115&gt;=1,'Site Information'!$C$11,"")</f>
        <v/>
      </c>
      <c r="B115" s="99"/>
      <c r="C115" s="98"/>
      <c r="D115" s="98"/>
      <c r="E115" s="98"/>
      <c r="F115" s="125"/>
      <c r="G115" s="98"/>
      <c r="H115" s="98"/>
      <c r="I115" s="98"/>
      <c r="J115" t="str">
        <f>IF(B115&gt;=1,'Site Information'!$D$11,"")</f>
        <v/>
      </c>
    </row>
    <row r="116" spans="1:10" ht="13.8" x14ac:dyDescent="0.25">
      <c r="A116" t="str">
        <f>IF(B116&gt;=1,'Site Information'!$C$11,"")</f>
        <v/>
      </c>
      <c r="B116" s="99"/>
      <c r="C116" s="98"/>
      <c r="D116" s="98"/>
      <c r="E116" s="98"/>
      <c r="F116" s="125"/>
      <c r="G116" s="98"/>
      <c r="H116" s="98"/>
      <c r="I116" s="98"/>
      <c r="J116" t="str">
        <f>IF(B116&gt;=1,'Site Information'!$D$11,"")</f>
        <v/>
      </c>
    </row>
    <row r="117" spans="1:10" ht="13.8" x14ac:dyDescent="0.25">
      <c r="A117" t="str">
        <f>IF(B117&gt;=1,'Site Information'!$C$11,"")</f>
        <v/>
      </c>
      <c r="B117" s="99"/>
      <c r="C117" s="98"/>
      <c r="D117" s="98"/>
      <c r="E117" s="98"/>
      <c r="F117" s="125"/>
      <c r="G117" s="98"/>
      <c r="H117" s="98"/>
      <c r="I117" s="98"/>
      <c r="J117" t="str">
        <f>IF(B117&gt;=1,'Site Information'!$D$11,"")</f>
        <v/>
      </c>
    </row>
    <row r="118" spans="1:10" ht="13.8" x14ac:dyDescent="0.25">
      <c r="A118" t="str">
        <f>IF(B118&gt;=1,'Site Information'!$C$11,"")</f>
        <v/>
      </c>
      <c r="B118" s="99"/>
      <c r="C118" s="98"/>
      <c r="D118" s="98"/>
      <c r="E118" s="98"/>
      <c r="F118" s="125"/>
      <c r="G118" s="98"/>
      <c r="H118" s="98"/>
      <c r="I118" s="98"/>
      <c r="J118" t="str">
        <f>IF(B118&gt;=1,'Site Information'!$D$11,"")</f>
        <v/>
      </c>
    </row>
    <row r="119" spans="1:10" ht="13.8" x14ac:dyDescent="0.25">
      <c r="A119" t="str">
        <f>IF(B119&gt;=1,'Site Information'!$C$11,"")</f>
        <v/>
      </c>
      <c r="B119" s="99"/>
      <c r="C119" s="98"/>
      <c r="D119" s="98"/>
      <c r="E119" s="98"/>
      <c r="F119" s="125"/>
      <c r="G119" s="98"/>
      <c r="H119" s="98"/>
      <c r="I119" s="98"/>
      <c r="J119" t="str">
        <f>IF(B119&gt;=1,'Site Information'!$D$11,"")</f>
        <v/>
      </c>
    </row>
    <row r="120" spans="1:10" ht="13.8" x14ac:dyDescent="0.25">
      <c r="A120" t="str">
        <f>IF(B120&gt;=1,'Site Information'!$C$11,"")</f>
        <v/>
      </c>
      <c r="B120" s="99"/>
      <c r="C120" s="98"/>
      <c r="D120" s="98"/>
      <c r="E120" s="98"/>
      <c r="F120" s="125"/>
      <c r="G120" s="98"/>
      <c r="H120" s="98"/>
      <c r="I120" s="98"/>
      <c r="J120" t="str">
        <f>IF(B120&gt;=1,'Site Information'!$D$11,"")</f>
        <v/>
      </c>
    </row>
    <row r="121" spans="1:10" ht="13.8" x14ac:dyDescent="0.25">
      <c r="A121" t="str">
        <f>IF(B121&gt;=1,'Site Information'!$C$11,"")</f>
        <v/>
      </c>
      <c r="B121" s="99"/>
      <c r="C121" s="98"/>
      <c r="D121" s="98"/>
      <c r="E121" s="98"/>
      <c r="F121" s="125"/>
      <c r="G121" s="98"/>
      <c r="H121" s="98"/>
      <c r="I121" s="98"/>
      <c r="J121" t="str">
        <f>IF(B121&gt;=1,'Site Information'!$D$11,"")</f>
        <v/>
      </c>
    </row>
    <row r="122" spans="1:10" ht="13.8" x14ac:dyDescent="0.25">
      <c r="A122" t="str">
        <f>IF(B122&gt;=1,'Site Information'!$C$11,"")</f>
        <v/>
      </c>
      <c r="B122" s="99"/>
      <c r="C122" s="98"/>
      <c r="D122" s="98"/>
      <c r="E122" s="98"/>
      <c r="F122" s="125"/>
      <c r="G122" s="98"/>
      <c r="H122" s="98"/>
      <c r="I122" s="98"/>
      <c r="J122" t="str">
        <f>IF(B122&gt;=1,'Site Information'!$D$11,"")</f>
        <v/>
      </c>
    </row>
    <row r="123" spans="1:10" ht="13.8" x14ac:dyDescent="0.25">
      <c r="A123" t="str">
        <f>IF(B123&gt;=1,'Site Information'!$C$11,"")</f>
        <v/>
      </c>
      <c r="B123" s="99"/>
      <c r="C123" s="98"/>
      <c r="D123" s="98"/>
      <c r="E123" s="98"/>
      <c r="F123" s="125"/>
      <c r="G123" s="98"/>
      <c r="H123" s="98"/>
      <c r="I123" s="98"/>
      <c r="J123" t="str">
        <f>IF(B123&gt;=1,'Site Information'!$D$11,"")</f>
        <v/>
      </c>
    </row>
    <row r="124" spans="1:10" ht="13.8" x14ac:dyDescent="0.25">
      <c r="A124" t="str">
        <f>IF(B124&gt;=1,'Site Information'!$C$11,"")</f>
        <v/>
      </c>
      <c r="B124" s="99"/>
      <c r="C124" s="98"/>
      <c r="D124" s="98"/>
      <c r="E124" s="98"/>
      <c r="F124" s="125"/>
      <c r="G124" s="98"/>
      <c r="H124" s="98"/>
      <c r="I124" s="98"/>
      <c r="J124" t="str">
        <f>IF(B124&gt;=1,'Site Information'!$D$11,"")</f>
        <v/>
      </c>
    </row>
    <row r="125" spans="1:10" ht="13.8" x14ac:dyDescent="0.25">
      <c r="A125" t="str">
        <f>IF(B125&gt;=1,'Site Information'!$C$11,"")</f>
        <v/>
      </c>
      <c r="B125" s="99"/>
      <c r="C125" s="98"/>
      <c r="D125" s="98"/>
      <c r="E125" s="98"/>
      <c r="F125" s="125"/>
      <c r="G125" s="98"/>
      <c r="H125" s="98"/>
      <c r="I125" s="98"/>
      <c r="J125" t="str">
        <f>IF(B125&gt;=1,'Site Information'!$D$11,"")</f>
        <v/>
      </c>
    </row>
    <row r="126" spans="1:10" ht="13.8" x14ac:dyDescent="0.25">
      <c r="A126" t="str">
        <f>IF(B126&gt;=1,'Site Information'!$C$11,"")</f>
        <v/>
      </c>
      <c r="B126" s="99"/>
      <c r="C126" s="98"/>
      <c r="D126" s="98"/>
      <c r="E126" s="98"/>
      <c r="F126" s="125"/>
      <c r="G126" s="98"/>
      <c r="H126" s="98"/>
      <c r="I126" s="98"/>
      <c r="J126" t="str">
        <f>IF(B126&gt;=1,'Site Information'!$D$11,"")</f>
        <v/>
      </c>
    </row>
    <row r="127" spans="1:10" ht="13.8" x14ac:dyDescent="0.25">
      <c r="A127" t="str">
        <f>IF(B127&gt;=1,'Site Information'!$C$11,"")</f>
        <v/>
      </c>
      <c r="B127" s="99"/>
      <c r="C127" s="98"/>
      <c r="D127" s="98"/>
      <c r="E127" s="98"/>
      <c r="F127" s="125"/>
      <c r="G127" s="98"/>
      <c r="H127" s="98"/>
      <c r="I127" s="98"/>
      <c r="J127" t="str">
        <f>IF(B127&gt;=1,'Site Information'!$D$11,"")</f>
        <v/>
      </c>
    </row>
    <row r="128" spans="1:10" ht="13.8" x14ac:dyDescent="0.25">
      <c r="A128" t="str">
        <f>IF(B128&gt;=1,'Site Information'!$C$11,"")</f>
        <v/>
      </c>
      <c r="B128" s="99"/>
      <c r="C128" s="98"/>
      <c r="D128" s="98"/>
      <c r="E128" s="98"/>
      <c r="F128" s="125"/>
      <c r="G128" s="98"/>
      <c r="H128" s="98"/>
      <c r="I128" s="98"/>
      <c r="J128" t="str">
        <f>IF(B128&gt;=1,'Site Information'!$D$11,"")</f>
        <v/>
      </c>
    </row>
    <row r="129" spans="1:10" ht="13.8" x14ac:dyDescent="0.25">
      <c r="A129" t="str">
        <f>IF(B129&gt;=1,'Site Information'!$C$11,"")</f>
        <v/>
      </c>
      <c r="B129" s="99"/>
      <c r="C129" s="98"/>
      <c r="D129" s="98"/>
      <c r="E129" s="98"/>
      <c r="F129" s="125"/>
      <c r="G129" s="98"/>
      <c r="H129" s="98"/>
      <c r="I129" s="98"/>
      <c r="J129" t="str">
        <f>IF(B129&gt;=1,'Site Information'!$D$11,"")</f>
        <v/>
      </c>
    </row>
    <row r="130" spans="1:10" ht="13.8" x14ac:dyDescent="0.25">
      <c r="A130" t="str">
        <f>IF(B130&gt;=1,'Site Information'!$C$11,"")</f>
        <v/>
      </c>
      <c r="B130" s="99"/>
      <c r="C130" s="98"/>
      <c r="D130" s="98"/>
      <c r="E130" s="98"/>
      <c r="F130" s="125"/>
      <c r="G130" s="98"/>
      <c r="H130" s="98"/>
      <c r="I130" s="98"/>
      <c r="J130" t="str">
        <f>IF(B130&gt;=1,'Site Information'!$D$11,"")</f>
        <v/>
      </c>
    </row>
    <row r="131" spans="1:10" ht="13.8" x14ac:dyDescent="0.25">
      <c r="A131" t="str">
        <f>IF(B131&gt;=1,'Site Information'!$C$11,"")</f>
        <v/>
      </c>
      <c r="B131" s="99"/>
      <c r="C131" s="98"/>
      <c r="D131" s="98"/>
      <c r="E131" s="98"/>
      <c r="F131" s="125"/>
      <c r="G131" s="98"/>
      <c r="H131" s="98"/>
      <c r="I131" s="98"/>
      <c r="J131" t="str">
        <f>IF(B131&gt;=1,'Site Information'!$D$11,"")</f>
        <v/>
      </c>
    </row>
    <row r="132" spans="1:10" ht="13.8" x14ac:dyDescent="0.25">
      <c r="A132" t="str">
        <f>IF(B132&gt;=1,'Site Information'!$C$11,"")</f>
        <v/>
      </c>
      <c r="B132" s="99"/>
      <c r="C132" s="98"/>
      <c r="D132" s="98"/>
      <c r="E132" s="98"/>
      <c r="F132" s="125"/>
      <c r="G132" s="98"/>
      <c r="H132" s="98"/>
      <c r="I132" s="98"/>
      <c r="J132" t="str">
        <f>IF(B132&gt;=1,'Site Information'!$D$11,"")</f>
        <v/>
      </c>
    </row>
    <row r="133" spans="1:10" ht="13.8" x14ac:dyDescent="0.25">
      <c r="A133" t="str">
        <f>IF(B133&gt;=1,'Site Information'!$C$11,"")</f>
        <v/>
      </c>
      <c r="B133" s="99"/>
      <c r="C133" s="98"/>
      <c r="D133" s="98"/>
      <c r="E133" s="98"/>
      <c r="F133" s="125"/>
      <c r="G133" s="98"/>
      <c r="H133" s="98"/>
      <c r="I133" s="98"/>
      <c r="J133" t="str">
        <f>IF(B133&gt;=1,'Site Information'!$D$11,"")</f>
        <v/>
      </c>
    </row>
    <row r="134" spans="1:10" ht="13.8" x14ac:dyDescent="0.25">
      <c r="A134" t="str">
        <f>IF(B134&gt;=1,'Site Information'!$C$11,"")</f>
        <v/>
      </c>
      <c r="B134" s="99"/>
      <c r="C134" s="98"/>
      <c r="D134" s="98"/>
      <c r="E134" s="98"/>
      <c r="F134" s="125"/>
      <c r="G134" s="98"/>
      <c r="H134" s="98"/>
      <c r="I134" s="98"/>
      <c r="J134" t="str">
        <f>IF(B134&gt;=1,'Site Information'!$D$11,"")</f>
        <v/>
      </c>
    </row>
    <row r="135" spans="1:10" ht="13.8" x14ac:dyDescent="0.25">
      <c r="A135" t="str">
        <f>IF(B135&gt;=1,'Site Information'!$C$11,"")</f>
        <v/>
      </c>
      <c r="B135" s="99"/>
      <c r="C135" s="98"/>
      <c r="D135" s="98"/>
      <c r="E135" s="98"/>
      <c r="F135" s="125"/>
      <c r="G135" s="98"/>
      <c r="H135" s="98"/>
      <c r="I135" s="98"/>
      <c r="J135" t="str">
        <f>IF(B135&gt;=1,'Site Information'!$D$11,"")</f>
        <v/>
      </c>
    </row>
    <row r="136" spans="1:10" ht="13.8" x14ac:dyDescent="0.25">
      <c r="A136" t="str">
        <f>IF(B136&gt;=1,'Site Information'!$C$11,"")</f>
        <v/>
      </c>
      <c r="B136" s="99"/>
      <c r="C136" s="98"/>
      <c r="D136" s="98"/>
      <c r="E136" s="98"/>
      <c r="F136" s="125"/>
      <c r="G136" s="98"/>
      <c r="H136" s="98"/>
      <c r="I136" s="98"/>
      <c r="J136" t="str">
        <f>IF(B136&gt;=1,'Site Information'!$D$11,"")</f>
        <v/>
      </c>
    </row>
    <row r="137" spans="1:10" ht="13.8" x14ac:dyDescent="0.25">
      <c r="A137" t="str">
        <f>IF(B137&gt;=1,'Site Information'!$C$11,"")</f>
        <v/>
      </c>
      <c r="B137" s="99"/>
      <c r="C137" s="98"/>
      <c r="D137" s="98"/>
      <c r="E137" s="98"/>
      <c r="F137" s="125"/>
      <c r="G137" s="98"/>
      <c r="H137" s="98"/>
      <c r="I137" s="98"/>
      <c r="J137" t="str">
        <f>IF(B137&gt;=1,'Site Information'!$D$11,"")</f>
        <v/>
      </c>
    </row>
    <row r="138" spans="1:10" ht="13.8" x14ac:dyDescent="0.25">
      <c r="A138" t="str">
        <f>IF(B138&gt;=1,'Site Information'!$C$11,"")</f>
        <v/>
      </c>
      <c r="B138" s="99"/>
      <c r="C138" s="98"/>
      <c r="D138" s="98"/>
      <c r="E138" s="98"/>
      <c r="F138" s="125"/>
      <c r="G138" s="98"/>
      <c r="H138" s="98"/>
      <c r="I138" s="98"/>
      <c r="J138" t="str">
        <f>IF(B138&gt;=1,'Site Information'!$D$11,"")</f>
        <v/>
      </c>
    </row>
    <row r="139" spans="1:10" ht="13.8" x14ac:dyDescent="0.25">
      <c r="A139" t="str">
        <f>IF(B139&gt;=1,'Site Information'!$C$11,"")</f>
        <v/>
      </c>
      <c r="B139" s="99"/>
      <c r="C139" s="98"/>
      <c r="D139" s="98"/>
      <c r="E139" s="98"/>
      <c r="F139" s="125"/>
      <c r="G139" s="98"/>
      <c r="H139" s="98"/>
      <c r="I139" s="98"/>
      <c r="J139" t="str">
        <f>IF(B139&gt;=1,'Site Information'!$D$11,"")</f>
        <v/>
      </c>
    </row>
    <row r="140" spans="1:10" ht="13.8" x14ac:dyDescent="0.25">
      <c r="A140" t="str">
        <f>IF(B140&gt;=1,'Site Information'!$C$11,"")</f>
        <v/>
      </c>
      <c r="B140" s="99"/>
      <c r="C140" s="98"/>
      <c r="D140" s="98"/>
      <c r="E140" s="98"/>
      <c r="F140" s="125"/>
      <c r="G140" s="98"/>
      <c r="H140" s="98"/>
      <c r="I140" s="98"/>
      <c r="J140" t="str">
        <f>IF(B140&gt;=1,'Site Information'!$D$11,"")</f>
        <v/>
      </c>
    </row>
    <row r="141" spans="1:10" ht="13.8" x14ac:dyDescent="0.25">
      <c r="A141" t="str">
        <f>IF(B141&gt;=1,'Site Information'!$C$11,"")</f>
        <v/>
      </c>
      <c r="B141" s="99"/>
      <c r="C141" s="98"/>
      <c r="D141" s="98"/>
      <c r="E141" s="98"/>
      <c r="F141" s="125"/>
      <c r="G141" s="98"/>
      <c r="H141" s="98"/>
      <c r="I141" s="98"/>
      <c r="J141" t="str">
        <f>IF(B141&gt;=1,'Site Information'!$D$11,"")</f>
        <v/>
      </c>
    </row>
    <row r="142" spans="1:10" ht="13.8" x14ac:dyDescent="0.25">
      <c r="A142" t="str">
        <f>IF(B142&gt;=1,'Site Information'!$C$11,"")</f>
        <v/>
      </c>
      <c r="B142" s="99"/>
      <c r="C142" s="98"/>
      <c r="D142" s="98"/>
      <c r="E142" s="98"/>
      <c r="F142" s="125"/>
      <c r="G142" s="98"/>
      <c r="H142" s="98"/>
      <c r="I142" s="98"/>
      <c r="J142" t="str">
        <f>IF(B142&gt;=1,'Site Information'!$D$11,"")</f>
        <v/>
      </c>
    </row>
    <row r="143" spans="1:10" ht="13.8" x14ac:dyDescent="0.25">
      <c r="A143" t="str">
        <f>IF(B143&gt;=1,'Site Information'!$C$11,"")</f>
        <v/>
      </c>
      <c r="B143" s="99"/>
      <c r="C143" s="98"/>
      <c r="D143" s="98"/>
      <c r="E143" s="98"/>
      <c r="F143" s="125"/>
      <c r="G143" s="98"/>
      <c r="H143" s="98"/>
      <c r="I143" s="98"/>
      <c r="J143" t="str">
        <f>IF(B143&gt;=1,'Site Information'!$D$11,"")</f>
        <v/>
      </c>
    </row>
    <row r="144" spans="1:10" ht="13.8" x14ac:dyDescent="0.25">
      <c r="A144" t="str">
        <f>IF(B144&gt;=1,'Site Information'!$C$11,"")</f>
        <v/>
      </c>
      <c r="B144" s="99"/>
      <c r="C144" s="98"/>
      <c r="D144" s="98"/>
      <c r="E144" s="98"/>
      <c r="F144" s="125"/>
      <c r="G144" s="98"/>
      <c r="H144" s="98"/>
      <c r="I144" s="98"/>
      <c r="J144" t="str">
        <f>IF(B144&gt;=1,'Site Information'!$D$11,"")</f>
        <v/>
      </c>
    </row>
    <row r="145" spans="1:10" ht="13.8" x14ac:dyDescent="0.25">
      <c r="A145" t="str">
        <f>IF(B145&gt;=1,'Site Information'!$C$11,"")</f>
        <v/>
      </c>
      <c r="B145" s="99"/>
      <c r="C145" s="98"/>
      <c r="D145" s="98"/>
      <c r="E145" s="98"/>
      <c r="F145" s="125"/>
      <c r="G145" s="98"/>
      <c r="H145" s="98"/>
      <c r="I145" s="98"/>
      <c r="J145" t="str">
        <f>IF(B145&gt;=1,'Site Information'!$D$11,"")</f>
        <v/>
      </c>
    </row>
    <row r="146" spans="1:10" ht="13.8" x14ac:dyDescent="0.25">
      <c r="A146" t="str">
        <f>IF(B146&gt;=1,'Site Information'!$C$11,"")</f>
        <v/>
      </c>
      <c r="B146" s="99"/>
      <c r="C146" s="98"/>
      <c r="D146" s="98"/>
      <c r="E146" s="98"/>
      <c r="F146" s="125"/>
      <c r="G146" s="98"/>
      <c r="H146" s="98"/>
      <c r="I146" s="98"/>
      <c r="J146" t="str">
        <f>IF(B146&gt;=1,'Site Information'!$D$11,"")</f>
        <v/>
      </c>
    </row>
    <row r="147" spans="1:10" ht="13.8" x14ac:dyDescent="0.25">
      <c r="A147" t="str">
        <f>IF(B147&gt;=1,'Site Information'!$C$11,"")</f>
        <v/>
      </c>
      <c r="B147" s="99"/>
      <c r="C147" s="98"/>
      <c r="D147" s="98"/>
      <c r="E147" s="98"/>
      <c r="F147" s="125"/>
      <c r="G147" s="98"/>
      <c r="H147" s="98"/>
      <c r="I147" s="98"/>
      <c r="J147" t="str">
        <f>IF(B147&gt;=1,'Site Information'!$D$11,"")</f>
        <v/>
      </c>
    </row>
    <row r="148" spans="1:10" ht="13.8" x14ac:dyDescent="0.25">
      <c r="A148" t="str">
        <f>IF(B148&gt;=1,'Site Information'!$C$11,"")</f>
        <v/>
      </c>
      <c r="B148" s="99"/>
      <c r="C148" s="98"/>
      <c r="D148" s="98"/>
      <c r="E148" s="98"/>
      <c r="F148" s="125"/>
      <c r="G148" s="98"/>
      <c r="H148" s="98"/>
      <c r="I148" s="98"/>
      <c r="J148" t="str">
        <f>IF(B148&gt;=1,'Site Information'!$D$11,"")</f>
        <v/>
      </c>
    </row>
    <row r="149" spans="1:10" ht="13.8" x14ac:dyDescent="0.25">
      <c r="A149" t="str">
        <f>IF(B149&gt;=1,'Site Information'!$C$11,"")</f>
        <v/>
      </c>
      <c r="B149" s="99"/>
      <c r="C149" s="98"/>
      <c r="D149" s="98"/>
      <c r="E149" s="98"/>
      <c r="F149" s="125"/>
      <c r="G149" s="98"/>
      <c r="H149" s="98"/>
      <c r="I149" s="98"/>
      <c r="J149" t="str">
        <f>IF(B149&gt;=1,'Site Information'!$D$11,"")</f>
        <v/>
      </c>
    </row>
    <row r="150" spans="1:10" ht="13.8" x14ac:dyDescent="0.25">
      <c r="A150" t="str">
        <f>IF(B150&gt;=1,'Site Information'!$C$11,"")</f>
        <v/>
      </c>
      <c r="B150" s="99"/>
      <c r="C150" s="98"/>
      <c r="D150" s="98"/>
      <c r="E150" s="98"/>
      <c r="F150" s="125"/>
      <c r="G150" s="98"/>
      <c r="H150" s="98"/>
      <c r="I150" s="98"/>
      <c r="J150" t="str">
        <f>IF(B150&gt;=1,'Site Information'!$D$11,"")</f>
        <v/>
      </c>
    </row>
    <row r="151" spans="1:10" ht="13.8" x14ac:dyDescent="0.25">
      <c r="A151" t="str">
        <f>IF(B151&gt;=1,'Site Information'!$C$11,"")</f>
        <v/>
      </c>
      <c r="B151" s="99"/>
      <c r="C151" s="98"/>
      <c r="D151" s="98"/>
      <c r="E151" s="98"/>
      <c r="F151" s="125"/>
      <c r="G151" s="98"/>
      <c r="H151" s="98"/>
      <c r="I151" s="98"/>
      <c r="J151" t="str">
        <f>IF(B151&gt;=1,'Site Information'!$D$11,"")</f>
        <v/>
      </c>
    </row>
    <row r="152" spans="1:10" ht="13.8" x14ac:dyDescent="0.25">
      <c r="A152" t="str">
        <f>IF(B152&gt;=1,'Site Information'!$C$11,"")</f>
        <v/>
      </c>
      <c r="B152" s="99"/>
      <c r="C152" s="98"/>
      <c r="D152" s="98"/>
      <c r="E152" s="98"/>
      <c r="F152" s="125"/>
      <c r="G152" s="98"/>
      <c r="H152" s="98"/>
      <c r="I152" s="98"/>
      <c r="J152" t="str">
        <f>IF(B152&gt;=1,'Site Information'!$D$11,"")</f>
        <v/>
      </c>
    </row>
    <row r="153" spans="1:10" ht="13.8" x14ac:dyDescent="0.25">
      <c r="A153" t="str">
        <f>IF(B153&gt;=1,'Site Information'!$C$11,"")</f>
        <v/>
      </c>
      <c r="B153" s="99"/>
      <c r="C153" s="98"/>
      <c r="D153" s="98"/>
      <c r="E153" s="98"/>
      <c r="F153" s="125"/>
      <c r="G153" s="98"/>
      <c r="H153" s="98"/>
      <c r="I153" s="98"/>
      <c r="J153" t="str">
        <f>IF(B153&gt;=1,'Site Information'!$D$11,"")</f>
        <v/>
      </c>
    </row>
    <row r="154" spans="1:10" ht="13.8" x14ac:dyDescent="0.25">
      <c r="A154" t="str">
        <f>IF(B154&gt;=1,'Site Information'!$C$11,"")</f>
        <v/>
      </c>
      <c r="B154" s="99"/>
      <c r="C154" s="98"/>
      <c r="D154" s="98"/>
      <c r="E154" s="98"/>
      <c r="F154" s="125"/>
      <c r="G154" s="98"/>
      <c r="H154" s="98"/>
      <c r="I154" s="98"/>
      <c r="J154" t="str">
        <f>IF(B154&gt;=1,'Site Information'!$D$11,"")</f>
        <v/>
      </c>
    </row>
    <row r="155" spans="1:10" ht="13.8" x14ac:dyDescent="0.25">
      <c r="A155" t="str">
        <f>IF(B155&gt;=1,'Site Information'!$C$11,"")</f>
        <v/>
      </c>
      <c r="B155" s="99"/>
      <c r="C155" s="98"/>
      <c r="D155" s="98"/>
      <c r="E155" s="98"/>
      <c r="F155" s="125"/>
      <c r="G155" s="98"/>
      <c r="H155" s="98"/>
      <c r="I155" s="98"/>
      <c r="J155" t="str">
        <f>IF(B155&gt;=1,'Site Information'!$D$11,"")</f>
        <v/>
      </c>
    </row>
    <row r="156" spans="1:10" ht="13.8" x14ac:dyDescent="0.25">
      <c r="A156" t="str">
        <f>IF(B156&gt;=1,'Site Information'!$C$11,"")</f>
        <v/>
      </c>
      <c r="B156" s="99"/>
      <c r="C156" s="98"/>
      <c r="D156" s="98"/>
      <c r="E156" s="98"/>
      <c r="F156" s="125"/>
      <c r="G156" s="98"/>
      <c r="H156" s="98"/>
      <c r="I156" s="98"/>
      <c r="J156" t="str">
        <f>IF(B156&gt;=1,'Site Information'!$D$11,"")</f>
        <v/>
      </c>
    </row>
    <row r="157" spans="1:10" ht="13.8" x14ac:dyDescent="0.25">
      <c r="A157" t="str">
        <f>IF(B157&gt;=1,'Site Information'!$C$11,"")</f>
        <v/>
      </c>
      <c r="B157" s="99"/>
      <c r="C157" s="98"/>
      <c r="D157" s="98"/>
      <c r="E157" s="98"/>
      <c r="F157" s="125"/>
      <c r="G157" s="98"/>
      <c r="H157" s="98"/>
      <c r="I157" s="98"/>
      <c r="J157" t="str">
        <f>IF(B157&gt;=1,'Site Information'!$D$11,"")</f>
        <v/>
      </c>
    </row>
    <row r="158" spans="1:10" ht="13.8" x14ac:dyDescent="0.25">
      <c r="A158" t="str">
        <f>IF(B158&gt;=1,'Site Information'!$C$11,"")</f>
        <v/>
      </c>
      <c r="B158" s="99"/>
      <c r="C158" s="98"/>
      <c r="D158" s="98"/>
      <c r="E158" s="98"/>
      <c r="F158" s="125"/>
      <c r="G158" s="98"/>
      <c r="H158" s="98"/>
      <c r="I158" s="98"/>
      <c r="J158" t="str">
        <f>IF(B158&gt;=1,'Site Information'!$D$11,"")</f>
        <v/>
      </c>
    </row>
    <row r="159" spans="1:10" ht="13.8" x14ac:dyDescent="0.25">
      <c r="A159" t="str">
        <f>IF(B159&gt;=1,'Site Information'!$C$11,"")</f>
        <v/>
      </c>
      <c r="B159" s="99"/>
      <c r="C159" s="98"/>
      <c r="D159" s="98"/>
      <c r="E159" s="98"/>
      <c r="F159" s="125"/>
      <c r="G159" s="98"/>
      <c r="H159" s="98"/>
      <c r="I159" s="98"/>
      <c r="J159" t="str">
        <f>IF(B159&gt;=1,'Site Information'!$D$11,"")</f>
        <v/>
      </c>
    </row>
    <row r="160" spans="1:10" ht="13.8" x14ac:dyDescent="0.25">
      <c r="A160" t="str">
        <f>IF(B160&gt;=1,'Site Information'!$C$11,"")</f>
        <v/>
      </c>
      <c r="B160" s="99"/>
      <c r="C160" s="98"/>
      <c r="D160" s="98"/>
      <c r="E160" s="98"/>
      <c r="F160" s="125"/>
      <c r="G160" s="98"/>
      <c r="H160" s="98"/>
      <c r="I160" s="98"/>
      <c r="J160" t="str">
        <f>IF(B160&gt;=1,'Site Information'!$D$11,"")</f>
        <v/>
      </c>
    </row>
    <row r="161" spans="1:10" ht="13.8" x14ac:dyDescent="0.25">
      <c r="A161" t="str">
        <f>IF(B161&gt;=1,'Site Information'!$C$11,"")</f>
        <v/>
      </c>
      <c r="B161" s="99"/>
      <c r="C161" s="98"/>
      <c r="D161" s="98"/>
      <c r="E161" s="98"/>
      <c r="F161" s="125"/>
      <c r="G161" s="98"/>
      <c r="H161" s="98"/>
      <c r="I161" s="98"/>
      <c r="J161" t="str">
        <f>IF(B161&gt;=1,'Site Information'!$D$11,"")</f>
        <v/>
      </c>
    </row>
    <row r="162" spans="1:10" ht="13.8" x14ac:dyDescent="0.25">
      <c r="A162" t="str">
        <f>IF(B162&gt;=1,'Site Information'!$C$11,"")</f>
        <v/>
      </c>
      <c r="B162" s="99"/>
      <c r="C162" s="98"/>
      <c r="D162" s="98"/>
      <c r="E162" s="98"/>
      <c r="F162" s="125"/>
      <c r="G162" s="98"/>
      <c r="H162" s="98"/>
      <c r="I162" s="98"/>
      <c r="J162" t="str">
        <f>IF(B162&gt;=1,'Site Information'!$D$11,"")</f>
        <v/>
      </c>
    </row>
    <row r="163" spans="1:10" ht="13.8" x14ac:dyDescent="0.25">
      <c r="A163" t="str">
        <f>IF(B163&gt;=1,'Site Information'!$C$11,"")</f>
        <v/>
      </c>
      <c r="B163" s="99"/>
      <c r="C163" s="98"/>
      <c r="D163" s="98"/>
      <c r="E163" s="98"/>
      <c r="F163" s="125"/>
      <c r="G163" s="98"/>
      <c r="H163" s="98"/>
      <c r="I163" s="98"/>
      <c r="J163" t="str">
        <f>IF(B163&gt;=1,'Site Information'!$D$11,"")</f>
        <v/>
      </c>
    </row>
    <row r="164" spans="1:10" ht="13.8" x14ac:dyDescent="0.25">
      <c r="A164" t="str">
        <f>IF(B164&gt;=1,'Site Information'!$C$11,"")</f>
        <v/>
      </c>
      <c r="B164" s="99"/>
      <c r="C164" s="98"/>
      <c r="D164" s="98"/>
      <c r="E164" s="98"/>
      <c r="F164" s="125"/>
      <c r="G164" s="98"/>
      <c r="H164" s="98"/>
      <c r="I164" s="98"/>
      <c r="J164" t="str">
        <f>IF(B164&gt;=1,'Site Information'!$D$11,"")</f>
        <v/>
      </c>
    </row>
    <row r="165" spans="1:10" ht="13.8" x14ac:dyDescent="0.25">
      <c r="A165" t="str">
        <f>IF(B165&gt;=1,'Site Information'!$C$11,"")</f>
        <v/>
      </c>
      <c r="B165" s="99"/>
      <c r="C165" s="98"/>
      <c r="D165" s="98"/>
      <c r="E165" s="98"/>
      <c r="F165" s="125"/>
      <c r="G165" s="98"/>
      <c r="H165" s="98"/>
      <c r="I165" s="98"/>
      <c r="J165" t="str">
        <f>IF(B165&gt;=1,'Site Information'!$D$11,"")</f>
        <v/>
      </c>
    </row>
    <row r="166" spans="1:10" ht="13.8" x14ac:dyDescent="0.25">
      <c r="A166" t="str">
        <f>IF(B166&gt;=1,'Site Information'!$C$11,"")</f>
        <v/>
      </c>
      <c r="B166" s="99"/>
      <c r="C166" s="98"/>
      <c r="D166" s="98"/>
      <c r="E166" s="98"/>
      <c r="F166" s="125"/>
      <c r="G166" s="98"/>
      <c r="H166" s="98"/>
      <c r="I166" s="98"/>
      <c r="J166" t="str">
        <f>IF(B166&gt;=1,'Site Information'!$D$11,"")</f>
        <v/>
      </c>
    </row>
    <row r="167" spans="1:10" ht="13.8" x14ac:dyDescent="0.25">
      <c r="A167" t="str">
        <f>IF(B167&gt;=1,'Site Information'!$C$11,"")</f>
        <v/>
      </c>
      <c r="B167" s="99"/>
      <c r="C167" s="98"/>
      <c r="D167" s="98"/>
      <c r="E167" s="98"/>
      <c r="F167" s="125"/>
      <c r="G167" s="98"/>
      <c r="H167" s="98"/>
      <c r="I167" s="98"/>
      <c r="J167" t="str">
        <f>IF(B167&gt;=1,'Site Information'!$D$11,"")</f>
        <v/>
      </c>
    </row>
    <row r="168" spans="1:10" ht="13.8" x14ac:dyDescent="0.25">
      <c r="A168" t="str">
        <f>IF(B168&gt;=1,'Site Information'!$C$11,"")</f>
        <v/>
      </c>
      <c r="B168" s="99"/>
      <c r="C168" s="98"/>
      <c r="D168" s="98"/>
      <c r="E168" s="98"/>
      <c r="F168" s="125"/>
      <c r="G168" s="98"/>
      <c r="H168" s="98"/>
      <c r="I168" s="98"/>
      <c r="J168" t="str">
        <f>IF(B168&gt;=1,'Site Information'!$D$11,"")</f>
        <v/>
      </c>
    </row>
    <row r="169" spans="1:10" ht="13.8" x14ac:dyDescent="0.25">
      <c r="A169" t="str">
        <f>IF(B169&gt;=1,'Site Information'!$C$11,"")</f>
        <v/>
      </c>
      <c r="B169" s="99"/>
      <c r="C169" s="98"/>
      <c r="D169" s="98"/>
      <c r="E169" s="98"/>
      <c r="F169" s="125"/>
      <c r="G169" s="98"/>
      <c r="H169" s="98"/>
      <c r="I169" s="98"/>
      <c r="J169" t="str">
        <f>IF(B169&gt;=1,'Site Information'!$D$11,"")</f>
        <v/>
      </c>
    </row>
    <row r="170" spans="1:10" ht="13.8" x14ac:dyDescent="0.25">
      <c r="A170" t="str">
        <f>IF(B170&gt;=1,'Site Information'!$C$11,"")</f>
        <v/>
      </c>
      <c r="B170" s="99"/>
      <c r="C170" s="98"/>
      <c r="D170" s="98"/>
      <c r="E170" s="98"/>
      <c r="F170" s="125"/>
      <c r="G170" s="98"/>
      <c r="H170" s="98"/>
      <c r="I170" s="98"/>
      <c r="J170" t="str">
        <f>IF(B170&gt;=1,'Site Information'!$D$11,"")</f>
        <v/>
      </c>
    </row>
    <row r="171" spans="1:10" ht="13.8" x14ac:dyDescent="0.25">
      <c r="A171" t="str">
        <f>IF(B171&gt;=1,'Site Information'!$C$11,"")</f>
        <v/>
      </c>
      <c r="B171" s="99"/>
      <c r="C171" s="98"/>
      <c r="D171" s="98"/>
      <c r="E171" s="98"/>
      <c r="F171" s="125"/>
      <c r="G171" s="98"/>
      <c r="H171" s="98"/>
      <c r="I171" s="98"/>
      <c r="J171" t="str">
        <f>IF(B171&gt;=1,'Site Information'!$D$11,"")</f>
        <v/>
      </c>
    </row>
    <row r="172" spans="1:10" ht="13.8" x14ac:dyDescent="0.25">
      <c r="A172" t="str">
        <f>IF(B172&gt;=1,'Site Information'!$C$11,"")</f>
        <v/>
      </c>
      <c r="B172" s="99"/>
      <c r="C172" s="98"/>
      <c r="D172" s="98"/>
      <c r="E172" s="98"/>
      <c r="F172" s="125"/>
      <c r="G172" s="98"/>
      <c r="H172" s="98"/>
      <c r="I172" s="98"/>
      <c r="J172" t="str">
        <f>IF(B172&gt;=1,'Site Information'!$D$11,"")</f>
        <v/>
      </c>
    </row>
    <row r="173" spans="1:10" ht="13.8" x14ac:dyDescent="0.25">
      <c r="A173" t="str">
        <f>IF(B173&gt;=1,'Site Information'!$C$11,"")</f>
        <v/>
      </c>
      <c r="B173" s="99"/>
      <c r="C173" s="98"/>
      <c r="D173" s="98"/>
      <c r="E173" s="98"/>
      <c r="F173" s="125"/>
      <c r="G173" s="98"/>
      <c r="H173" s="98"/>
      <c r="I173" s="98"/>
      <c r="J173" t="str">
        <f>IF(B173&gt;=1,'Site Information'!$D$11,"")</f>
        <v/>
      </c>
    </row>
    <row r="174" spans="1:10" ht="13.8" x14ac:dyDescent="0.25">
      <c r="A174" t="str">
        <f>IF(B174&gt;=1,'Site Information'!$C$11,"")</f>
        <v/>
      </c>
      <c r="B174" s="99"/>
      <c r="C174" s="98"/>
      <c r="D174" s="98"/>
      <c r="E174" s="98"/>
      <c r="F174" s="125"/>
      <c r="G174" s="98"/>
      <c r="H174" s="98"/>
      <c r="I174" s="98"/>
      <c r="J174" t="str">
        <f>IF(B174&gt;=1,'Site Information'!$D$11,"")</f>
        <v/>
      </c>
    </row>
    <row r="175" spans="1:10" ht="13.8" x14ac:dyDescent="0.25">
      <c r="A175" t="str">
        <f>IF(B175&gt;=1,'Site Information'!$C$11,"")</f>
        <v/>
      </c>
      <c r="B175" s="99"/>
      <c r="C175" s="98"/>
      <c r="D175" s="98"/>
      <c r="E175" s="98"/>
      <c r="F175" s="125"/>
      <c r="G175" s="98"/>
      <c r="H175" s="98"/>
      <c r="I175" s="98"/>
      <c r="J175" t="str">
        <f>IF(B175&gt;=1,'Site Information'!$D$11,"")</f>
        <v/>
      </c>
    </row>
    <row r="176" spans="1:10" ht="13.8" x14ac:dyDescent="0.25">
      <c r="A176" t="str">
        <f>IF(B176&gt;=1,'Site Information'!$C$11,"")</f>
        <v/>
      </c>
      <c r="B176" s="99"/>
      <c r="C176" s="98"/>
      <c r="D176" s="98"/>
      <c r="E176" s="98"/>
      <c r="F176" s="125"/>
      <c r="G176" s="98"/>
      <c r="H176" s="98"/>
      <c r="I176" s="98"/>
      <c r="J176" t="str">
        <f>IF(B176&gt;=1,'Site Information'!$D$11,"")</f>
        <v/>
      </c>
    </row>
    <row r="177" spans="1:10" ht="13.8" x14ac:dyDescent="0.25">
      <c r="A177" t="str">
        <f>IF(B177&gt;=1,'Site Information'!$C$11,"")</f>
        <v/>
      </c>
      <c r="B177" s="99"/>
      <c r="C177" s="98"/>
      <c r="D177" s="98"/>
      <c r="E177" s="98"/>
      <c r="F177" s="125"/>
      <c r="G177" s="98"/>
      <c r="H177" s="98"/>
      <c r="I177" s="98"/>
      <c r="J177" t="str">
        <f>IF(B177&gt;=1,'Site Information'!$D$11,"")</f>
        <v/>
      </c>
    </row>
    <row r="178" spans="1:10" ht="13.8" x14ac:dyDescent="0.25">
      <c r="A178" t="str">
        <f>IF(B178&gt;=1,'Site Information'!$C$11,"")</f>
        <v/>
      </c>
      <c r="B178" s="99"/>
      <c r="C178" s="98"/>
      <c r="D178" s="98"/>
      <c r="E178" s="98"/>
      <c r="F178" s="125"/>
      <c r="G178" s="98"/>
      <c r="H178" s="98"/>
      <c r="I178" s="98"/>
      <c r="J178" t="str">
        <f>IF(B178&gt;=1,'Site Information'!$D$11,"")</f>
        <v/>
      </c>
    </row>
    <row r="179" spans="1:10" ht="13.8" x14ac:dyDescent="0.25">
      <c r="A179" t="str">
        <f>IF(B179&gt;=1,'Site Information'!$C$11,"")</f>
        <v/>
      </c>
      <c r="B179" s="99"/>
      <c r="C179" s="98"/>
      <c r="D179" s="98"/>
      <c r="E179" s="98"/>
      <c r="F179" s="125"/>
      <c r="G179" s="98"/>
      <c r="H179" s="98"/>
      <c r="I179" s="98"/>
      <c r="J179" t="str">
        <f>IF(B179&gt;=1,'Site Information'!$D$11,"")</f>
        <v/>
      </c>
    </row>
    <row r="180" spans="1:10" ht="13.8" x14ac:dyDescent="0.25">
      <c r="A180" t="str">
        <f>IF(B180&gt;=1,'Site Information'!$C$11,"")</f>
        <v/>
      </c>
      <c r="B180" s="99"/>
      <c r="C180" s="98"/>
      <c r="D180" s="98"/>
      <c r="E180" s="98"/>
      <c r="F180" s="125"/>
      <c r="G180" s="98"/>
      <c r="H180" s="98"/>
      <c r="I180" s="98"/>
      <c r="J180" t="str">
        <f>IF(B180&gt;=1,'Site Information'!$D$11,"")</f>
        <v/>
      </c>
    </row>
    <row r="181" spans="1:10" ht="13.8" x14ac:dyDescent="0.25">
      <c r="A181" t="str">
        <f>IF(B181&gt;=1,'Site Information'!$C$11,"")</f>
        <v/>
      </c>
      <c r="B181" s="99"/>
      <c r="C181" s="98"/>
      <c r="D181" s="98"/>
      <c r="E181" s="98"/>
      <c r="F181" s="125"/>
      <c r="G181" s="98"/>
      <c r="H181" s="98"/>
      <c r="I181" s="98"/>
      <c r="J181" t="str">
        <f>IF(B181&gt;=1,'Site Information'!$D$11,"")</f>
        <v/>
      </c>
    </row>
    <row r="182" spans="1:10" ht="13.8" x14ac:dyDescent="0.25">
      <c r="A182" t="str">
        <f>IF(B182&gt;=1,'Site Information'!$C$11,"")</f>
        <v/>
      </c>
      <c r="B182" s="99"/>
      <c r="C182" s="98"/>
      <c r="D182" s="98"/>
      <c r="E182" s="98"/>
      <c r="F182" s="125"/>
      <c r="G182" s="98"/>
      <c r="H182" s="98"/>
      <c r="I182" s="98"/>
      <c r="J182" t="str">
        <f>IF(B182&gt;=1,'Site Information'!$D$11,"")</f>
        <v/>
      </c>
    </row>
    <row r="183" spans="1:10" ht="13.8" x14ac:dyDescent="0.25">
      <c r="A183" t="str">
        <f>IF(B183&gt;=1,'Site Information'!$C$11,"")</f>
        <v/>
      </c>
      <c r="B183" s="99"/>
      <c r="C183" s="98"/>
      <c r="D183" s="98"/>
      <c r="E183" s="98"/>
      <c r="F183" s="125"/>
      <c r="G183" s="98"/>
      <c r="H183" s="98"/>
      <c r="I183" s="98"/>
      <c r="J183" t="str">
        <f>IF(B183&gt;=1,'Site Information'!$D$11,"")</f>
        <v/>
      </c>
    </row>
    <row r="184" spans="1:10" ht="13.8" x14ac:dyDescent="0.25">
      <c r="A184" t="str">
        <f>IF(B184&gt;=1,'Site Information'!$C$11,"")</f>
        <v/>
      </c>
      <c r="B184" s="99"/>
      <c r="C184" s="98"/>
      <c r="D184" s="98"/>
      <c r="E184" s="98"/>
      <c r="F184" s="125"/>
      <c r="G184" s="98"/>
      <c r="H184" s="98"/>
      <c r="I184" s="98"/>
      <c r="J184" t="str">
        <f>IF(B184&gt;=1,'Site Information'!$D$11,"")</f>
        <v/>
      </c>
    </row>
    <row r="185" spans="1:10" ht="13.8" x14ac:dyDescent="0.25">
      <c r="A185" t="str">
        <f>IF(B185&gt;=1,'Site Information'!$C$11,"")</f>
        <v/>
      </c>
      <c r="B185" s="99"/>
      <c r="C185" s="98"/>
      <c r="D185" s="98"/>
      <c r="E185" s="98"/>
      <c r="F185" s="125"/>
      <c r="G185" s="98"/>
      <c r="H185" s="98"/>
      <c r="I185" s="98"/>
      <c r="J185" t="str">
        <f>IF(B185&gt;=1,'Site Information'!$D$11,"")</f>
        <v/>
      </c>
    </row>
    <row r="186" spans="1:10" ht="13.8" x14ac:dyDescent="0.25">
      <c r="A186" t="str">
        <f>IF(B186&gt;=1,'Site Information'!$C$11,"")</f>
        <v/>
      </c>
      <c r="B186" s="99"/>
      <c r="C186" s="98"/>
      <c r="D186" s="98"/>
      <c r="E186" s="98"/>
      <c r="F186" s="125"/>
      <c r="G186" s="98"/>
      <c r="H186" s="98"/>
      <c r="I186" s="98"/>
      <c r="J186" t="str">
        <f>IF(B186&gt;=1,'Site Information'!$D$11,"")</f>
        <v/>
      </c>
    </row>
    <row r="187" spans="1:10" ht="13.8" x14ac:dyDescent="0.25">
      <c r="A187" t="str">
        <f>IF(B187&gt;=1,'Site Information'!$C$11,"")</f>
        <v/>
      </c>
      <c r="B187" s="99"/>
      <c r="C187" s="98"/>
      <c r="D187" s="98"/>
      <c r="E187" s="98"/>
      <c r="F187" s="125"/>
      <c r="G187" s="98"/>
      <c r="H187" s="98"/>
      <c r="I187" s="98"/>
      <c r="J187" t="str">
        <f>IF(B187&gt;=1,'Site Information'!$D$11,"")</f>
        <v/>
      </c>
    </row>
    <row r="188" spans="1:10" ht="13.8" x14ac:dyDescent="0.25">
      <c r="A188" t="str">
        <f>IF(B188&gt;=1,'Site Information'!$C$11,"")</f>
        <v/>
      </c>
      <c r="B188" s="99"/>
      <c r="C188" s="98"/>
      <c r="D188" s="98"/>
      <c r="E188" s="98"/>
      <c r="F188" s="125"/>
      <c r="G188" s="98"/>
      <c r="H188" s="98"/>
      <c r="I188" s="98"/>
      <c r="J188" t="str">
        <f>IF(B188&gt;=1,'Site Information'!$D$11,"")</f>
        <v/>
      </c>
    </row>
    <row r="189" spans="1:10" ht="13.8" x14ac:dyDescent="0.25">
      <c r="A189" t="str">
        <f>IF(B189&gt;=1,'Site Information'!$C$11,"")</f>
        <v/>
      </c>
      <c r="B189" s="99"/>
      <c r="C189" s="98"/>
      <c r="D189" s="98"/>
      <c r="E189" s="98"/>
      <c r="F189" s="125"/>
      <c r="G189" s="98"/>
      <c r="H189" s="98"/>
      <c r="I189" s="98"/>
      <c r="J189" t="str">
        <f>IF(B189&gt;=1,'Site Information'!$D$11,"")</f>
        <v/>
      </c>
    </row>
    <row r="190" spans="1:10" ht="13.8" x14ac:dyDescent="0.25">
      <c r="A190" t="str">
        <f>IF(B190&gt;=1,'Site Information'!$C$11,"")</f>
        <v/>
      </c>
      <c r="B190" s="99"/>
      <c r="C190" s="98"/>
      <c r="D190" s="98"/>
      <c r="E190" s="98"/>
      <c r="F190" s="125"/>
      <c r="G190" s="98"/>
      <c r="H190" s="98"/>
      <c r="I190" s="98"/>
      <c r="J190" t="str">
        <f>IF(B190&gt;=1,'Site Information'!$D$11,"")</f>
        <v/>
      </c>
    </row>
    <row r="191" spans="1:10" ht="13.8" x14ac:dyDescent="0.25">
      <c r="A191" t="str">
        <f>IF(B191&gt;=1,'Site Information'!$C$11,"")</f>
        <v/>
      </c>
      <c r="B191" s="99"/>
      <c r="C191" s="98"/>
      <c r="D191" s="98"/>
      <c r="E191" s="98"/>
      <c r="F191" s="125"/>
      <c r="G191" s="98"/>
      <c r="H191" s="98"/>
      <c r="I191" s="98"/>
      <c r="J191" t="str">
        <f>IF(B191&gt;=1,'Site Information'!$D$11,"")</f>
        <v/>
      </c>
    </row>
    <row r="192" spans="1:10" ht="13.8" x14ac:dyDescent="0.25">
      <c r="A192" t="str">
        <f>IF(B192&gt;=1,'Site Information'!$C$11,"")</f>
        <v/>
      </c>
      <c r="B192" s="99"/>
      <c r="C192" s="98"/>
      <c r="D192" s="98"/>
      <c r="E192" s="98"/>
      <c r="F192" s="125"/>
      <c r="G192" s="98"/>
      <c r="H192" s="98"/>
      <c r="I192" s="98"/>
      <c r="J192" t="str">
        <f>IF(B192&gt;=1,'Site Information'!$D$11,"")</f>
        <v/>
      </c>
    </row>
    <row r="193" spans="1:10" ht="13.8" x14ac:dyDescent="0.25">
      <c r="A193" t="str">
        <f>IF(B193&gt;=1,'Site Information'!$C$11,"")</f>
        <v/>
      </c>
      <c r="B193" s="99"/>
      <c r="C193" s="98"/>
      <c r="D193" s="98"/>
      <c r="E193" s="98"/>
      <c r="F193" s="125"/>
      <c r="G193" s="98"/>
      <c r="H193" s="98"/>
      <c r="I193" s="98"/>
      <c r="J193" t="str">
        <f>IF(B193&gt;=1,'Site Information'!$D$11,"")</f>
        <v/>
      </c>
    </row>
    <row r="194" spans="1:10" ht="13.8" x14ac:dyDescent="0.25">
      <c r="A194" t="str">
        <f>IF(B194&gt;=1,'Site Information'!$C$11,"")</f>
        <v/>
      </c>
      <c r="B194" s="99"/>
      <c r="C194" s="98"/>
      <c r="D194" s="98"/>
      <c r="E194" s="98"/>
      <c r="F194" s="125"/>
      <c r="G194" s="98"/>
      <c r="H194" s="98"/>
      <c r="I194" s="98"/>
      <c r="J194" t="str">
        <f>IF(B194&gt;=1,'Site Information'!$D$11,"")</f>
        <v/>
      </c>
    </row>
    <row r="195" spans="1:10" ht="13.8" x14ac:dyDescent="0.25">
      <c r="A195" t="str">
        <f>IF(B195&gt;=1,'Site Information'!$C$11,"")</f>
        <v/>
      </c>
      <c r="B195" s="99"/>
      <c r="C195" s="98"/>
      <c r="D195" s="98"/>
      <c r="E195" s="98"/>
      <c r="F195" s="125"/>
      <c r="G195" s="98"/>
      <c r="H195" s="98"/>
      <c r="I195" s="98"/>
      <c r="J195" t="str">
        <f>IF(B195&gt;=1,'Site Information'!$D$11,"")</f>
        <v/>
      </c>
    </row>
    <row r="196" spans="1:10" ht="13.8" x14ac:dyDescent="0.25">
      <c r="A196" t="str">
        <f>IF(B196&gt;=1,'Site Information'!$C$11,"")</f>
        <v/>
      </c>
      <c r="B196" s="99"/>
      <c r="C196" s="98"/>
      <c r="D196" s="98"/>
      <c r="E196" s="98"/>
      <c r="F196" s="125"/>
      <c r="G196" s="98"/>
      <c r="H196" s="98"/>
      <c r="I196" s="98"/>
      <c r="J196" t="str">
        <f>IF(B196&gt;=1,'Site Information'!$D$11,"")</f>
        <v/>
      </c>
    </row>
    <row r="197" spans="1:10" ht="13.8" x14ac:dyDescent="0.25">
      <c r="A197" t="str">
        <f>IF(B197&gt;=1,'Site Information'!$C$11,"")</f>
        <v/>
      </c>
      <c r="B197" s="99"/>
      <c r="C197" s="98"/>
      <c r="D197" s="98"/>
      <c r="E197" s="98"/>
      <c r="F197" s="125"/>
      <c r="G197" s="98"/>
      <c r="H197" s="98"/>
      <c r="I197" s="98"/>
      <c r="J197" t="str">
        <f>IF(B197&gt;=1,'Site Information'!$D$11,"")</f>
        <v/>
      </c>
    </row>
    <row r="198" spans="1:10" ht="13.8" x14ac:dyDescent="0.25">
      <c r="A198" t="str">
        <f>IF(B198&gt;=1,'Site Information'!$C$11,"")</f>
        <v/>
      </c>
      <c r="B198" s="99"/>
      <c r="C198" s="98"/>
      <c r="D198" s="98"/>
      <c r="E198" s="98"/>
      <c r="F198" s="125"/>
      <c r="G198" s="98"/>
      <c r="H198" s="98"/>
      <c r="I198" s="98"/>
      <c r="J198" t="str">
        <f>IF(B198&gt;=1,'Site Information'!$D$11,"")</f>
        <v/>
      </c>
    </row>
    <row r="199" spans="1:10" ht="13.8" x14ac:dyDescent="0.25">
      <c r="A199" t="str">
        <f>IF(B199&gt;=1,'Site Information'!$C$11,"")</f>
        <v/>
      </c>
      <c r="B199" s="99"/>
      <c r="C199" s="98"/>
      <c r="D199" s="98"/>
      <c r="E199" s="98"/>
      <c r="F199" s="125"/>
      <c r="G199" s="98"/>
      <c r="H199" s="98"/>
      <c r="I199" s="98"/>
      <c r="J199" t="str">
        <f>IF(B199&gt;=1,'Site Information'!$D$11,"")</f>
        <v/>
      </c>
    </row>
    <row r="200" spans="1:10" ht="13.8" x14ac:dyDescent="0.25">
      <c r="A200" t="str">
        <f>IF(B200&gt;=1,'Site Information'!$C$11,"")</f>
        <v/>
      </c>
      <c r="B200" s="99"/>
      <c r="C200" s="98"/>
      <c r="D200" s="98"/>
      <c r="E200" s="98"/>
      <c r="F200" s="125"/>
      <c r="G200" s="98"/>
      <c r="H200" s="98"/>
      <c r="I200" s="98"/>
      <c r="J200" t="str">
        <f>IF(B200&gt;=1,'Site Information'!$D$11,"")</f>
        <v/>
      </c>
    </row>
    <row r="201" spans="1:10" ht="13.8" x14ac:dyDescent="0.25">
      <c r="A201" t="str">
        <f>IF(B201&gt;=1,'Site Information'!$C$11,"")</f>
        <v/>
      </c>
      <c r="B201" s="99"/>
      <c r="C201" s="98"/>
      <c r="D201" s="98"/>
      <c r="E201" s="98"/>
      <c r="F201" s="125"/>
      <c r="G201" s="98"/>
      <c r="H201" s="98"/>
      <c r="I201" s="98"/>
      <c r="J201" t="str">
        <f>IF(B201&gt;=1,'Site Information'!$D$11,"")</f>
        <v/>
      </c>
    </row>
    <row r="202" spans="1:10" ht="13.8" x14ac:dyDescent="0.25">
      <c r="A202" t="str">
        <f>IF(B202&gt;=1,'Site Information'!$C$11,"")</f>
        <v/>
      </c>
      <c r="B202" s="99"/>
      <c r="C202" s="98"/>
      <c r="D202" s="98"/>
      <c r="E202" s="98"/>
      <c r="F202" s="125"/>
      <c r="G202" s="98"/>
      <c r="H202" s="98"/>
      <c r="I202" s="98"/>
      <c r="J202" t="str">
        <f>IF(B202&gt;=1,'Site Information'!$D$11,"")</f>
        <v/>
      </c>
    </row>
    <row r="203" spans="1:10" ht="13.8" x14ac:dyDescent="0.25">
      <c r="A203" t="str">
        <f>IF(B203&gt;=1,'Site Information'!$C$11,"")</f>
        <v/>
      </c>
      <c r="B203" s="99"/>
      <c r="C203" s="98"/>
      <c r="D203" s="98"/>
      <c r="E203" s="98"/>
      <c r="F203" s="125"/>
      <c r="G203" s="98"/>
      <c r="H203" s="98"/>
      <c r="I203" s="98"/>
      <c r="J203" t="str">
        <f>IF(B203&gt;=1,'Site Information'!$D$11,"")</f>
        <v/>
      </c>
    </row>
    <row r="204" spans="1:10" ht="13.8" x14ac:dyDescent="0.25">
      <c r="A204" t="str">
        <f>IF(B204&gt;=1,'Site Information'!$C$11,"")</f>
        <v/>
      </c>
      <c r="B204" s="99"/>
      <c r="C204" s="98"/>
      <c r="D204" s="98"/>
      <c r="E204" s="98"/>
      <c r="F204" s="125"/>
      <c r="G204" s="98"/>
      <c r="H204" s="98"/>
      <c r="I204" s="98"/>
      <c r="J204" t="str">
        <f>IF(B204&gt;=1,'Site Information'!$D$11,"")</f>
        <v/>
      </c>
    </row>
    <row r="205" spans="1:10" ht="13.8" x14ac:dyDescent="0.25">
      <c r="A205" t="str">
        <f>IF(B205&gt;=1,'Site Information'!$C$11,"")</f>
        <v/>
      </c>
      <c r="B205" s="99"/>
      <c r="C205" s="98"/>
      <c r="D205" s="98"/>
      <c r="E205" s="98"/>
      <c r="F205" s="125"/>
      <c r="G205" s="98"/>
      <c r="H205" s="98"/>
      <c r="I205" s="98"/>
      <c r="J205" t="str">
        <f>IF(B205&gt;=1,'Site Information'!$D$11,"")</f>
        <v/>
      </c>
    </row>
    <row r="206" spans="1:10" ht="13.8" x14ac:dyDescent="0.25">
      <c r="A206" t="str">
        <f>IF(B206&gt;=1,'Site Information'!$C$11,"")</f>
        <v/>
      </c>
      <c r="B206" s="99"/>
      <c r="C206" s="98"/>
      <c r="D206" s="98"/>
      <c r="E206" s="98"/>
      <c r="F206" s="125"/>
      <c r="G206" s="98"/>
      <c r="H206" s="98"/>
      <c r="I206" s="98"/>
      <c r="J206" t="str">
        <f>IF(B206&gt;=1,'Site Information'!$D$11,"")</f>
        <v/>
      </c>
    </row>
    <row r="207" spans="1:10" ht="13.8" x14ac:dyDescent="0.25">
      <c r="A207" t="str">
        <f>IF(B207&gt;=1,'Site Information'!$C$11,"")</f>
        <v/>
      </c>
      <c r="B207" s="99"/>
      <c r="C207" s="98"/>
      <c r="D207" s="98"/>
      <c r="E207" s="98"/>
      <c r="F207" s="125"/>
      <c r="G207" s="98"/>
      <c r="H207" s="98"/>
      <c r="I207" s="98"/>
      <c r="J207" t="str">
        <f>IF(B207&gt;=1,'Site Information'!$D$11,"")</f>
        <v/>
      </c>
    </row>
    <row r="208" spans="1:10" ht="13.8" x14ac:dyDescent="0.25">
      <c r="A208" t="str">
        <f>IF(B208&gt;=1,'Site Information'!$C$11,"")</f>
        <v/>
      </c>
      <c r="B208" s="99"/>
      <c r="C208" s="98"/>
      <c r="D208" s="98"/>
      <c r="E208" s="98"/>
      <c r="F208" s="125"/>
      <c r="G208" s="98"/>
      <c r="H208" s="98"/>
      <c r="I208" s="98"/>
      <c r="J208" t="str">
        <f>IF(B208&gt;=1,'Site Information'!$D$11,"")</f>
        <v/>
      </c>
    </row>
    <row r="209" spans="1:10" ht="13.8" x14ac:dyDescent="0.25">
      <c r="A209" t="str">
        <f>IF(B209&gt;=1,'Site Information'!$C$11,"")</f>
        <v/>
      </c>
      <c r="B209" s="99"/>
      <c r="C209" s="98"/>
      <c r="D209" s="98"/>
      <c r="E209" s="98"/>
      <c r="F209" s="125"/>
      <c r="G209" s="98"/>
      <c r="H209" s="98"/>
      <c r="I209" s="98"/>
      <c r="J209" t="str">
        <f>IF(B209&gt;=1,'Site Information'!$D$11,"")</f>
        <v/>
      </c>
    </row>
    <row r="210" spans="1:10" ht="13.8" x14ac:dyDescent="0.25">
      <c r="A210" t="str">
        <f>IF(B210&gt;=1,'Site Information'!$C$11,"")</f>
        <v/>
      </c>
      <c r="B210" s="99"/>
      <c r="C210" s="98"/>
      <c r="D210" s="98"/>
      <c r="E210" s="98"/>
      <c r="F210" s="125"/>
      <c r="G210" s="98"/>
      <c r="H210" s="98"/>
      <c r="I210" s="98"/>
      <c r="J210" t="str">
        <f>IF(B210&gt;=1,'Site Information'!$D$11,"")</f>
        <v/>
      </c>
    </row>
    <row r="211" spans="1:10" ht="13.8" x14ac:dyDescent="0.25">
      <c r="A211" t="str">
        <f>IF(B211&gt;=1,'Site Information'!$C$11,"")</f>
        <v/>
      </c>
      <c r="B211" s="99"/>
      <c r="C211" s="98"/>
      <c r="D211" s="98"/>
      <c r="E211" s="98"/>
      <c r="F211" s="125"/>
      <c r="G211" s="98"/>
      <c r="H211" s="98"/>
      <c r="I211" s="98"/>
      <c r="J211" t="str">
        <f>IF(B211&gt;=1,'Site Information'!$D$11,"")</f>
        <v/>
      </c>
    </row>
    <row r="212" spans="1:10" ht="13.8" x14ac:dyDescent="0.25">
      <c r="A212" t="str">
        <f>IF(B212&gt;=1,'Site Information'!$C$11,"")</f>
        <v/>
      </c>
      <c r="B212" s="99"/>
      <c r="C212" s="98"/>
      <c r="D212" s="98"/>
      <c r="E212" s="98"/>
      <c r="F212" s="125"/>
      <c r="G212" s="98"/>
      <c r="H212" s="98"/>
      <c r="I212" s="98"/>
      <c r="J212" t="str">
        <f>IF(B212&gt;=1,'Site Information'!$D$11,"")</f>
        <v/>
      </c>
    </row>
    <row r="213" spans="1:10" ht="13.8" x14ac:dyDescent="0.25">
      <c r="A213" t="str">
        <f>IF(B213&gt;=1,'Site Information'!$C$11,"")</f>
        <v/>
      </c>
      <c r="B213" s="99"/>
      <c r="C213" s="98"/>
      <c r="D213" s="98"/>
      <c r="E213" s="98"/>
      <c r="F213" s="125"/>
      <c r="G213" s="98"/>
      <c r="H213" s="98"/>
      <c r="I213" s="98"/>
      <c r="J213" t="str">
        <f>IF(B213&gt;=1,'Site Information'!$D$11,"")</f>
        <v/>
      </c>
    </row>
    <row r="214" spans="1:10" ht="13.8" x14ac:dyDescent="0.25">
      <c r="A214" t="str">
        <f>IF(B214&gt;=1,'Site Information'!$C$11,"")</f>
        <v/>
      </c>
      <c r="B214" s="99"/>
      <c r="C214" s="98"/>
      <c r="D214" s="98"/>
      <c r="E214" s="98"/>
      <c r="F214" s="125"/>
      <c r="G214" s="98"/>
      <c r="H214" s="98"/>
      <c r="I214" s="98"/>
      <c r="J214" t="str">
        <f>IF(B214&gt;=1,'Site Information'!$D$11,"")</f>
        <v/>
      </c>
    </row>
    <row r="215" spans="1:10" ht="13.8" x14ac:dyDescent="0.25">
      <c r="A215" t="str">
        <f>IF(B215&gt;=1,'Site Information'!$C$11,"")</f>
        <v/>
      </c>
      <c r="B215" s="99"/>
      <c r="C215" s="98"/>
      <c r="D215" s="98"/>
      <c r="E215" s="98"/>
      <c r="F215" s="125"/>
      <c r="G215" s="98"/>
      <c r="H215" s="98"/>
      <c r="I215" s="98"/>
      <c r="J215" t="str">
        <f>IF(B215&gt;=1,'Site Information'!$D$11,"")</f>
        <v/>
      </c>
    </row>
    <row r="216" spans="1:10" ht="13.8" x14ac:dyDescent="0.25">
      <c r="A216" t="str">
        <f>IF(B216&gt;=1,'Site Information'!$C$11,"")</f>
        <v/>
      </c>
      <c r="B216" s="99"/>
      <c r="C216" s="98"/>
      <c r="D216" s="98"/>
      <c r="E216" s="98"/>
      <c r="F216" s="125"/>
      <c r="G216" s="98"/>
      <c r="H216" s="98"/>
      <c r="I216" s="98"/>
      <c r="J216" t="str">
        <f>IF(B216&gt;=1,'Site Information'!$D$11,"")</f>
        <v/>
      </c>
    </row>
    <row r="217" spans="1:10" ht="13.8" x14ac:dyDescent="0.25">
      <c r="A217" t="str">
        <f>IF(B217&gt;=1,'Site Information'!$C$11,"")</f>
        <v/>
      </c>
      <c r="B217" s="99"/>
      <c r="C217" s="98"/>
      <c r="D217" s="98"/>
      <c r="E217" s="98"/>
      <c r="F217" s="125"/>
      <c r="G217" s="98"/>
      <c r="H217" s="98"/>
      <c r="I217" s="98"/>
      <c r="J217" t="str">
        <f>IF(B217&gt;=1,'Site Information'!$D$11,"")</f>
        <v/>
      </c>
    </row>
    <row r="218" spans="1:10" ht="13.8" x14ac:dyDescent="0.25">
      <c r="A218" t="str">
        <f>IF(B218&gt;=1,'Site Information'!$C$11,"")</f>
        <v/>
      </c>
      <c r="B218" s="99"/>
      <c r="C218" s="98"/>
      <c r="D218" s="98"/>
      <c r="E218" s="98"/>
      <c r="F218" s="125"/>
      <c r="G218" s="98"/>
      <c r="H218" s="98"/>
      <c r="I218" s="98"/>
      <c r="J218" t="str">
        <f>IF(B218&gt;=1,'Site Information'!$D$11,"")</f>
        <v/>
      </c>
    </row>
    <row r="219" spans="1:10" ht="13.8" x14ac:dyDescent="0.25">
      <c r="A219" t="str">
        <f>IF(B219&gt;=1,'Site Information'!$C$11,"")</f>
        <v/>
      </c>
      <c r="B219" s="99"/>
      <c r="C219" s="98"/>
      <c r="D219" s="98"/>
      <c r="E219" s="98"/>
      <c r="F219" s="125"/>
      <c r="G219" s="98"/>
      <c r="H219" s="98"/>
      <c r="I219" s="98"/>
      <c r="J219" t="str">
        <f>IF(B219&gt;=1,'Site Information'!$D$11,"")</f>
        <v/>
      </c>
    </row>
    <row r="220" spans="1:10" ht="13.8" x14ac:dyDescent="0.25">
      <c r="A220" t="str">
        <f>IF(B220&gt;=1,'Site Information'!$C$11,"")</f>
        <v/>
      </c>
      <c r="B220" s="99"/>
      <c r="C220" s="98"/>
      <c r="D220" s="98"/>
      <c r="E220" s="98"/>
      <c r="F220" s="125"/>
      <c r="G220" s="98"/>
      <c r="H220" s="98"/>
      <c r="I220" s="98"/>
      <c r="J220" t="str">
        <f>IF(B220&gt;=1,'Site Information'!$D$11,"")</f>
        <v/>
      </c>
    </row>
    <row r="221" spans="1:10" ht="13.8" x14ac:dyDescent="0.25">
      <c r="A221" t="str">
        <f>IF(B221&gt;=1,'Site Information'!$C$11,"")</f>
        <v/>
      </c>
      <c r="B221" s="99"/>
      <c r="C221" s="98"/>
      <c r="D221" s="98"/>
      <c r="E221" s="98"/>
      <c r="F221" s="125"/>
      <c r="G221" s="98"/>
      <c r="H221" s="98"/>
      <c r="I221" s="98"/>
      <c r="J221" t="str">
        <f>IF(B221&gt;=1,'Site Information'!$D$11,"")</f>
        <v/>
      </c>
    </row>
    <row r="222" spans="1:10" ht="13.8" x14ac:dyDescent="0.25">
      <c r="A222" t="str">
        <f>IF(B222&gt;=1,'Site Information'!$C$11,"")</f>
        <v/>
      </c>
      <c r="B222" s="99"/>
      <c r="C222" s="98"/>
      <c r="D222" s="98"/>
      <c r="E222" s="98"/>
      <c r="F222" s="125"/>
      <c r="G222" s="98"/>
      <c r="H222" s="98"/>
      <c r="I222" s="98"/>
      <c r="J222" t="str">
        <f>IF(B222&gt;=1,'Site Information'!$D$11,"")</f>
        <v/>
      </c>
    </row>
    <row r="223" spans="1:10" ht="13.8" x14ac:dyDescent="0.25">
      <c r="A223" t="str">
        <f>IF(B223&gt;=1,'Site Information'!$C$11,"")</f>
        <v/>
      </c>
      <c r="B223" s="99"/>
      <c r="C223" s="98"/>
      <c r="D223" s="98"/>
      <c r="E223" s="98"/>
      <c r="F223" s="125"/>
      <c r="G223" s="98"/>
      <c r="H223" s="98"/>
      <c r="I223" s="98"/>
      <c r="J223" t="str">
        <f>IF(B223&gt;=1,'Site Information'!$D$11,"")</f>
        <v/>
      </c>
    </row>
    <row r="224" spans="1:10" ht="13.8" x14ac:dyDescent="0.25">
      <c r="A224" t="str">
        <f>IF(B224&gt;=1,'Site Information'!$C$11,"")</f>
        <v/>
      </c>
      <c r="B224" s="99"/>
      <c r="C224" s="98"/>
      <c r="D224" s="98"/>
      <c r="E224" s="98"/>
      <c r="F224" s="125"/>
      <c r="G224" s="98"/>
      <c r="H224" s="98"/>
      <c r="I224" s="98"/>
      <c r="J224" t="str">
        <f>IF(B224&gt;=1,'Site Information'!$D$11,"")</f>
        <v/>
      </c>
    </row>
    <row r="225" spans="1:10" ht="13.8" x14ac:dyDescent="0.25">
      <c r="A225" t="str">
        <f>IF(B225&gt;=1,'Site Information'!$C$11,"")</f>
        <v/>
      </c>
      <c r="B225" s="99"/>
      <c r="C225" s="98"/>
      <c r="D225" s="98"/>
      <c r="E225" s="98"/>
      <c r="F225" s="125"/>
      <c r="G225" s="98"/>
      <c r="H225" s="98"/>
      <c r="I225" s="98"/>
      <c r="J225" t="str">
        <f>IF(B225&gt;=1,'Site Information'!$D$11,"")</f>
        <v/>
      </c>
    </row>
    <row r="226" spans="1:10" ht="13.8" x14ac:dyDescent="0.25">
      <c r="A226" t="str">
        <f>IF(B226&gt;=1,'Site Information'!$C$11,"")</f>
        <v/>
      </c>
      <c r="B226" s="99"/>
      <c r="C226" s="98"/>
      <c r="D226" s="98"/>
      <c r="E226" s="98"/>
      <c r="F226" s="125"/>
      <c r="G226" s="98"/>
      <c r="H226" s="98"/>
      <c r="I226" s="98"/>
      <c r="J226" t="str">
        <f>IF(B226&gt;=1,'Site Information'!$D$11,"")</f>
        <v/>
      </c>
    </row>
    <row r="227" spans="1:10" ht="13.8" x14ac:dyDescent="0.25">
      <c r="A227" t="str">
        <f>IF(B227&gt;=1,'Site Information'!$C$11,"")</f>
        <v/>
      </c>
      <c r="B227" s="99"/>
      <c r="C227" s="98"/>
      <c r="D227" s="98"/>
      <c r="E227" s="98"/>
      <c r="F227" s="125"/>
      <c r="G227" s="98"/>
      <c r="H227" s="98"/>
      <c r="I227" s="98"/>
      <c r="J227" t="str">
        <f>IF(B227&gt;=1,'Site Information'!$D$11,"")</f>
        <v/>
      </c>
    </row>
    <row r="228" spans="1:10" ht="13.8" x14ac:dyDescent="0.25">
      <c r="A228" t="str">
        <f>IF(B228&gt;=1,'Site Information'!$C$11,"")</f>
        <v/>
      </c>
      <c r="B228" s="99"/>
      <c r="C228" s="98"/>
      <c r="D228" s="98"/>
      <c r="E228" s="98"/>
      <c r="F228" s="125"/>
      <c r="G228" s="98"/>
      <c r="H228" s="98"/>
      <c r="I228" s="98"/>
      <c r="J228" t="str">
        <f>IF(B228&gt;=1,'Site Information'!$D$11,"")</f>
        <v/>
      </c>
    </row>
    <row r="229" spans="1:10" ht="13.8" x14ac:dyDescent="0.25">
      <c r="A229" t="str">
        <f>IF(B229&gt;=1,'Site Information'!$C$11,"")</f>
        <v/>
      </c>
      <c r="B229" s="99"/>
      <c r="C229" s="98"/>
      <c r="D229" s="98"/>
      <c r="E229" s="98"/>
      <c r="F229" s="125"/>
      <c r="G229" s="98"/>
      <c r="H229" s="98"/>
      <c r="I229" s="98"/>
      <c r="J229" t="str">
        <f>IF(B229&gt;=1,'Site Information'!$D$11,"")</f>
        <v/>
      </c>
    </row>
    <row r="230" spans="1:10" ht="13.8" x14ac:dyDescent="0.25">
      <c r="A230" t="str">
        <f>IF(B230&gt;=1,'Site Information'!$C$11,"")</f>
        <v/>
      </c>
      <c r="B230" s="99"/>
      <c r="C230" s="98"/>
      <c r="D230" s="98"/>
      <c r="E230" s="98"/>
      <c r="F230" s="125"/>
      <c r="G230" s="98"/>
      <c r="H230" s="98"/>
      <c r="I230" s="98"/>
      <c r="J230" t="str">
        <f>IF(B230&gt;=1,'Site Information'!$D$11,"")</f>
        <v/>
      </c>
    </row>
    <row r="231" spans="1:10" ht="13.8" x14ac:dyDescent="0.25">
      <c r="A231" t="str">
        <f>IF(B231&gt;=1,'Site Information'!$C$11,"")</f>
        <v/>
      </c>
      <c r="B231" s="99"/>
      <c r="C231" s="98"/>
      <c r="D231" s="98"/>
      <c r="E231" s="98"/>
      <c r="F231" s="125"/>
      <c r="G231" s="98"/>
      <c r="H231" s="98"/>
      <c r="I231" s="98"/>
      <c r="J231" t="str">
        <f>IF(B231&gt;=1,'Site Information'!$D$11,"")</f>
        <v/>
      </c>
    </row>
    <row r="232" spans="1:10" ht="13.8" x14ac:dyDescent="0.25">
      <c r="A232" t="str">
        <f>IF(B232&gt;=1,'Site Information'!$C$11,"")</f>
        <v/>
      </c>
      <c r="B232" s="99"/>
      <c r="C232" s="98"/>
      <c r="D232" s="98"/>
      <c r="E232" s="98"/>
      <c r="F232" s="125"/>
      <c r="G232" s="98"/>
      <c r="H232" s="98"/>
      <c r="I232" s="98"/>
      <c r="J232" t="str">
        <f>IF(B232&gt;=1,'Site Information'!$D$11,"")</f>
        <v/>
      </c>
    </row>
    <row r="233" spans="1:10" ht="13.8" x14ac:dyDescent="0.25">
      <c r="A233" t="str">
        <f>IF(B233&gt;=1,'Site Information'!$C$11,"")</f>
        <v/>
      </c>
      <c r="B233" s="99"/>
      <c r="C233" s="98"/>
      <c r="D233" s="98"/>
      <c r="E233" s="98"/>
      <c r="F233" s="125"/>
      <c r="G233" s="98"/>
      <c r="H233" s="98"/>
      <c r="I233" s="98"/>
      <c r="J233" t="str">
        <f>IF(B233&gt;=1,'Site Information'!$D$11,"")</f>
        <v/>
      </c>
    </row>
    <row r="234" spans="1:10" ht="13.8" x14ac:dyDescent="0.25">
      <c r="A234" t="str">
        <f>IF(B234&gt;=1,'Site Information'!$C$11,"")</f>
        <v/>
      </c>
      <c r="B234" s="99"/>
      <c r="C234" s="98"/>
      <c r="D234" s="98"/>
      <c r="E234" s="98"/>
      <c r="F234" s="125"/>
      <c r="G234" s="98"/>
      <c r="H234" s="98"/>
      <c r="I234" s="98"/>
      <c r="J234" t="str">
        <f>IF(B234&gt;=1,'Site Information'!$D$11,"")</f>
        <v/>
      </c>
    </row>
    <row r="235" spans="1:10" ht="13.8" x14ac:dyDescent="0.25">
      <c r="A235" t="str">
        <f>IF(B235&gt;=1,'Site Information'!$C$11,"")</f>
        <v/>
      </c>
      <c r="B235" s="99"/>
      <c r="C235" s="98"/>
      <c r="D235" s="98"/>
      <c r="E235" s="98"/>
      <c r="F235" s="125"/>
      <c r="G235" s="98"/>
      <c r="H235" s="98"/>
      <c r="I235" s="98"/>
      <c r="J235" t="str">
        <f>IF(B235&gt;=1,'Site Information'!$D$11,"")</f>
        <v/>
      </c>
    </row>
    <row r="236" spans="1:10" ht="13.8" x14ac:dyDescent="0.25">
      <c r="A236" t="str">
        <f>IF(B236&gt;=1,'Site Information'!$C$11,"")</f>
        <v/>
      </c>
      <c r="B236" s="99"/>
      <c r="C236" s="98"/>
      <c r="D236" s="98"/>
      <c r="E236" s="98"/>
      <c r="F236" s="125"/>
      <c r="G236" s="98"/>
      <c r="H236" s="98"/>
      <c r="I236" s="98"/>
      <c r="J236" t="str">
        <f>IF(B236&gt;=1,'Site Information'!$D$11,"")</f>
        <v/>
      </c>
    </row>
    <row r="237" spans="1:10" ht="13.8" x14ac:dyDescent="0.25">
      <c r="A237" t="str">
        <f>IF(B237&gt;=1,'Site Information'!$C$11,"")</f>
        <v/>
      </c>
      <c r="B237" s="99"/>
      <c r="C237" s="98"/>
      <c r="D237" s="98"/>
      <c r="E237" s="98"/>
      <c r="F237" s="125"/>
      <c r="G237" s="98"/>
      <c r="H237" s="98"/>
      <c r="I237" s="98"/>
      <c r="J237" t="str">
        <f>IF(B237&gt;=1,'Site Information'!$D$11,"")</f>
        <v/>
      </c>
    </row>
    <row r="238" spans="1:10" ht="13.8" x14ac:dyDescent="0.25">
      <c r="A238" t="str">
        <f>IF(B238&gt;=1,'Site Information'!$C$11,"")</f>
        <v/>
      </c>
      <c r="B238" s="99"/>
      <c r="C238" s="98"/>
      <c r="D238" s="98"/>
      <c r="E238" s="98"/>
      <c r="F238" s="125"/>
      <c r="G238" s="98"/>
      <c r="H238" s="98"/>
      <c r="I238" s="98"/>
      <c r="J238" t="str">
        <f>IF(B238&gt;=1,'Site Information'!$D$11,"")</f>
        <v/>
      </c>
    </row>
    <row r="239" spans="1:10" ht="13.8" x14ac:dyDescent="0.25">
      <c r="A239" t="str">
        <f>IF(B239&gt;=1,'Site Information'!$C$11,"")</f>
        <v/>
      </c>
      <c r="B239" s="99"/>
      <c r="C239" s="98"/>
      <c r="D239" s="98"/>
      <c r="E239" s="98"/>
      <c r="F239" s="125"/>
      <c r="G239" s="98"/>
      <c r="H239" s="98"/>
      <c r="I239" s="98"/>
      <c r="J239" t="str">
        <f>IF(B239&gt;=1,'Site Information'!$D$11,"")</f>
        <v/>
      </c>
    </row>
    <row r="240" spans="1:10" ht="13.8" x14ac:dyDescent="0.25">
      <c r="A240" t="str">
        <f>IF(B240&gt;=1,'Site Information'!$C$11,"")</f>
        <v/>
      </c>
      <c r="B240" s="99"/>
      <c r="C240" s="98"/>
      <c r="D240" s="98"/>
      <c r="E240" s="98"/>
      <c r="F240" s="125"/>
      <c r="G240" s="98"/>
      <c r="H240" s="98"/>
      <c r="I240" s="98"/>
      <c r="J240" t="str">
        <f>IF(B240&gt;=1,'Site Information'!$D$11,"")</f>
        <v/>
      </c>
    </row>
    <row r="241" spans="1:10" ht="13.8" x14ac:dyDescent="0.25">
      <c r="A241" t="str">
        <f>IF(B241&gt;=1,'Site Information'!$C$11,"")</f>
        <v/>
      </c>
      <c r="B241" s="99"/>
      <c r="C241" s="98"/>
      <c r="D241" s="98"/>
      <c r="E241" s="98"/>
      <c r="F241" s="125"/>
      <c r="G241" s="98"/>
      <c r="H241" s="98"/>
      <c r="I241" s="98"/>
      <c r="J241" t="str">
        <f>IF(B241&gt;=1,'Site Information'!$D$11,"")</f>
        <v/>
      </c>
    </row>
    <row r="242" spans="1:10" ht="13.8" x14ac:dyDescent="0.25">
      <c r="A242" t="str">
        <f>IF(B242&gt;=1,'Site Information'!$C$11,"")</f>
        <v/>
      </c>
      <c r="B242" s="99"/>
      <c r="C242" s="98"/>
      <c r="D242" s="98"/>
      <c r="E242" s="98"/>
      <c r="F242" s="125"/>
      <c r="G242" s="98"/>
      <c r="H242" s="98"/>
      <c r="I242" s="98"/>
      <c r="J242" t="str">
        <f>IF(B242&gt;=1,'Site Information'!$D$11,"")</f>
        <v/>
      </c>
    </row>
    <row r="243" spans="1:10" ht="13.8" x14ac:dyDescent="0.25">
      <c r="A243" t="str">
        <f>IF(B243&gt;=1,'Site Information'!$C$11,"")</f>
        <v/>
      </c>
      <c r="B243" s="99"/>
      <c r="C243" s="98"/>
      <c r="D243" s="98"/>
      <c r="E243" s="98"/>
      <c r="F243" s="125"/>
      <c r="G243" s="98"/>
      <c r="H243" s="98"/>
      <c r="I243" s="98"/>
      <c r="J243" t="str">
        <f>IF(B243&gt;=1,'Site Information'!$D$11,"")</f>
        <v/>
      </c>
    </row>
    <row r="244" spans="1:10" ht="13.8" x14ac:dyDescent="0.25">
      <c r="A244" t="str">
        <f>IF(B244&gt;=1,'Site Information'!$C$11,"")</f>
        <v/>
      </c>
      <c r="B244" s="99"/>
      <c r="C244" s="98"/>
      <c r="D244" s="98"/>
      <c r="E244" s="98"/>
      <c r="F244" s="125"/>
      <c r="G244" s="98"/>
      <c r="H244" s="98"/>
      <c r="I244" s="98"/>
      <c r="J244" t="str">
        <f>IF(B244&gt;=1,'Site Information'!$D$11,"")</f>
        <v/>
      </c>
    </row>
    <row r="245" spans="1:10" ht="13.8" x14ac:dyDescent="0.25">
      <c r="A245" t="str">
        <f>IF(B245&gt;=1,'Site Information'!$C$11,"")</f>
        <v/>
      </c>
      <c r="B245" s="99"/>
      <c r="C245" s="98"/>
      <c r="D245" s="98"/>
      <c r="E245" s="98"/>
      <c r="F245" s="125"/>
      <c r="G245" s="98"/>
      <c r="H245" s="98"/>
      <c r="I245" s="98"/>
      <c r="J245" t="str">
        <f>IF(B245&gt;=1,'Site Information'!$D$11,"")</f>
        <v/>
      </c>
    </row>
    <row r="246" spans="1:10" ht="13.8" x14ac:dyDescent="0.25">
      <c r="A246" t="str">
        <f>IF(B246&gt;=1,'Site Information'!$C$11,"")</f>
        <v/>
      </c>
      <c r="B246" s="99"/>
      <c r="C246" s="98"/>
      <c r="D246" s="98"/>
      <c r="E246" s="98"/>
      <c r="F246" s="125"/>
      <c r="G246" s="98"/>
      <c r="H246" s="98"/>
      <c r="I246" s="98"/>
      <c r="J246" t="str">
        <f>IF(B246&gt;=1,'Site Information'!$D$11,"")</f>
        <v/>
      </c>
    </row>
    <row r="247" spans="1:10" ht="13.8" x14ac:dyDescent="0.25">
      <c r="A247" t="str">
        <f>IF(B247&gt;=1,'Site Information'!$C$11,"")</f>
        <v/>
      </c>
      <c r="B247" s="99"/>
      <c r="C247" s="98"/>
      <c r="D247" s="98"/>
      <c r="E247" s="98"/>
      <c r="F247" s="125"/>
      <c r="G247" s="98"/>
      <c r="H247" s="98"/>
      <c r="I247" s="98"/>
      <c r="J247" t="str">
        <f>IF(B247&gt;=1,'Site Information'!$D$11,"")</f>
        <v/>
      </c>
    </row>
    <row r="248" spans="1:10" ht="13.8" x14ac:dyDescent="0.25">
      <c r="A248" t="str">
        <f>IF(B248&gt;=1,'Site Information'!$C$11,"")</f>
        <v/>
      </c>
      <c r="B248" s="99"/>
      <c r="C248" s="98"/>
      <c r="D248" s="98"/>
      <c r="E248" s="98"/>
      <c r="F248" s="125"/>
      <c r="G248" s="98"/>
      <c r="H248" s="98"/>
      <c r="I248" s="98"/>
      <c r="J248" t="str">
        <f>IF(B248&gt;=1,'Site Information'!$D$11,"")</f>
        <v/>
      </c>
    </row>
    <row r="249" spans="1:10" ht="13.8" x14ac:dyDescent="0.25">
      <c r="A249" t="str">
        <f>IF(B249&gt;=1,'Site Information'!$C$11,"")</f>
        <v/>
      </c>
      <c r="B249" s="99"/>
      <c r="C249" s="98"/>
      <c r="D249" s="98"/>
      <c r="E249" s="98"/>
      <c r="F249" s="125"/>
      <c r="G249" s="98"/>
      <c r="H249" s="98"/>
      <c r="I249" s="98"/>
      <c r="J249" t="str">
        <f>IF(B249&gt;=1,'Site Information'!$D$11,"")</f>
        <v/>
      </c>
    </row>
    <row r="250" spans="1:10" ht="13.8" x14ac:dyDescent="0.25">
      <c r="A250" t="str">
        <f>IF(B250&gt;=1,'Site Information'!$C$11,"")</f>
        <v/>
      </c>
      <c r="B250" s="99"/>
      <c r="C250" s="98"/>
      <c r="D250" s="98"/>
      <c r="E250" s="98"/>
      <c r="F250" s="125"/>
      <c r="G250" s="98"/>
      <c r="H250" s="98"/>
      <c r="I250" s="98"/>
      <c r="J250" t="str">
        <f>IF(B250&gt;=1,'Site Information'!$D$11,"")</f>
        <v/>
      </c>
    </row>
    <row r="251" spans="1:10" ht="13.8" x14ac:dyDescent="0.25">
      <c r="A251" t="str">
        <f>IF(B251&gt;=1,'Site Information'!$C$11,"")</f>
        <v/>
      </c>
      <c r="B251" s="99"/>
      <c r="C251" s="98"/>
      <c r="D251" s="98"/>
      <c r="E251" s="98"/>
      <c r="F251" s="125"/>
      <c r="G251" s="98"/>
      <c r="H251" s="98"/>
      <c r="I251" s="98"/>
      <c r="J251" t="str">
        <f>IF(B251&gt;=1,'Site Information'!$D$11,"")</f>
        <v/>
      </c>
    </row>
    <row r="252" spans="1:10" ht="13.8" x14ac:dyDescent="0.25">
      <c r="A252" t="str">
        <f>IF(B252&gt;=1,'Site Information'!$C$11,"")</f>
        <v/>
      </c>
      <c r="B252" s="99"/>
      <c r="C252" s="98"/>
      <c r="D252" s="98"/>
      <c r="E252" s="98"/>
      <c r="F252" s="125"/>
      <c r="G252" s="98"/>
      <c r="H252" s="98"/>
      <c r="I252" s="98"/>
      <c r="J252" t="str">
        <f>IF(B252&gt;=1,'Site Information'!$D$11,"")</f>
        <v/>
      </c>
    </row>
    <row r="253" spans="1:10" ht="13.8" x14ac:dyDescent="0.25">
      <c r="A253" t="str">
        <f>IF(B253&gt;=1,'Site Information'!$C$11,"")</f>
        <v/>
      </c>
      <c r="B253" s="99"/>
      <c r="C253" s="98"/>
      <c r="D253" s="98"/>
      <c r="E253" s="98"/>
      <c r="F253" s="125"/>
      <c r="G253" s="98"/>
      <c r="H253" s="98"/>
      <c r="I253" s="98"/>
      <c r="J253" t="str">
        <f>IF(B253&gt;=1,'Site Information'!$D$11,"")</f>
        <v/>
      </c>
    </row>
    <row r="254" spans="1:10" ht="13.8" x14ac:dyDescent="0.25">
      <c r="A254" t="str">
        <f>IF(B254&gt;=1,'Site Information'!$C$11,"")</f>
        <v/>
      </c>
      <c r="B254" s="99"/>
      <c r="C254" s="98"/>
      <c r="D254" s="98"/>
      <c r="E254" s="98"/>
      <c r="F254" s="125"/>
      <c r="G254" s="98"/>
      <c r="H254" s="98"/>
      <c r="I254" s="98"/>
      <c r="J254" t="str">
        <f>IF(B254&gt;=1,'Site Information'!$D$11,"")</f>
        <v/>
      </c>
    </row>
    <row r="255" spans="1:10" ht="13.8" x14ac:dyDescent="0.25">
      <c r="A255" t="str">
        <f>IF(B255&gt;=1,'Site Information'!$C$11,"")</f>
        <v/>
      </c>
      <c r="B255" s="99"/>
      <c r="C255" s="98"/>
      <c r="D255" s="98"/>
      <c r="E255" s="98"/>
      <c r="F255" s="125"/>
      <c r="G255" s="98"/>
      <c r="H255" s="98"/>
      <c r="I255" s="98"/>
      <c r="J255" t="str">
        <f>IF(B255&gt;=1,'Site Information'!$D$11,"")</f>
        <v/>
      </c>
    </row>
    <row r="256" spans="1:10" ht="13.8" x14ac:dyDescent="0.25">
      <c r="A256" t="str">
        <f>IF(B256&gt;=1,'Site Information'!$C$11,"")</f>
        <v/>
      </c>
      <c r="B256" s="99"/>
      <c r="C256" s="98"/>
      <c r="D256" s="98"/>
      <c r="E256" s="98"/>
      <c r="F256" s="125"/>
      <c r="G256" s="98"/>
      <c r="H256" s="98"/>
      <c r="I256" s="98"/>
      <c r="J256" t="str">
        <f>IF(B256&gt;=1,'Site Information'!$D$11,"")</f>
        <v/>
      </c>
    </row>
    <row r="257" spans="1:10" ht="13.8" x14ac:dyDescent="0.25">
      <c r="A257" t="str">
        <f>IF(B257&gt;=1,'Site Information'!$C$11,"")</f>
        <v/>
      </c>
      <c r="B257" s="99"/>
      <c r="C257" s="98"/>
      <c r="D257" s="98"/>
      <c r="E257" s="98"/>
      <c r="F257" s="125"/>
      <c r="G257" s="98"/>
      <c r="H257" s="98"/>
      <c r="I257" s="98"/>
      <c r="J257" t="str">
        <f>IF(B257&gt;=1,'Site Information'!$D$11,"")</f>
        <v/>
      </c>
    </row>
    <row r="258" spans="1:10" ht="13.8" x14ac:dyDescent="0.25">
      <c r="A258" t="str">
        <f>IF(B258&gt;=1,'Site Information'!$C$11,"")</f>
        <v/>
      </c>
      <c r="B258" s="99"/>
      <c r="C258" s="98"/>
      <c r="D258" s="98"/>
      <c r="E258" s="98"/>
      <c r="F258" s="125"/>
      <c r="G258" s="98"/>
      <c r="H258" s="98"/>
      <c r="I258" s="98"/>
      <c r="J258" t="str">
        <f>IF(B258&gt;=1,'Site Information'!$D$11,"")</f>
        <v/>
      </c>
    </row>
    <row r="259" spans="1:10" ht="13.8" x14ac:dyDescent="0.25">
      <c r="A259" t="str">
        <f>IF(B259&gt;=1,'Site Information'!$C$11,"")</f>
        <v/>
      </c>
      <c r="B259" s="99"/>
      <c r="C259" s="98"/>
      <c r="D259" s="98"/>
      <c r="E259" s="98"/>
      <c r="F259" s="125"/>
      <c r="G259" s="98"/>
      <c r="H259" s="98"/>
      <c r="I259" s="98"/>
      <c r="J259" t="str">
        <f>IF(B259&gt;=1,'Site Information'!$D$11,"")</f>
        <v/>
      </c>
    </row>
    <row r="260" spans="1:10" ht="13.8" x14ac:dyDescent="0.25">
      <c r="A260" t="str">
        <f>IF(B260&gt;=1,'Site Information'!$C$11,"")</f>
        <v/>
      </c>
      <c r="B260" s="99"/>
      <c r="C260" s="98"/>
      <c r="D260" s="98"/>
      <c r="E260" s="98"/>
      <c r="F260" s="125"/>
      <c r="G260" s="98"/>
      <c r="H260" s="98"/>
      <c r="I260" s="98"/>
      <c r="J260" t="str">
        <f>IF(B260&gt;=1,'Site Information'!$D$11,"")</f>
        <v/>
      </c>
    </row>
    <row r="261" spans="1:10" ht="13.8" x14ac:dyDescent="0.25">
      <c r="A261" t="str">
        <f>IF(B261&gt;=1,'Site Information'!$C$11,"")</f>
        <v/>
      </c>
      <c r="B261" s="99"/>
      <c r="C261" s="98"/>
      <c r="D261" s="98"/>
      <c r="E261" s="98"/>
      <c r="F261" s="125"/>
      <c r="G261" s="98"/>
      <c r="H261" s="98"/>
      <c r="I261" s="98"/>
      <c r="J261" t="str">
        <f>IF(B261&gt;=1,'Site Information'!$D$11,"")</f>
        <v/>
      </c>
    </row>
    <row r="262" spans="1:10" ht="13.8" x14ac:dyDescent="0.25">
      <c r="A262" t="str">
        <f>IF(B262&gt;=1,'Site Information'!$C$11,"")</f>
        <v/>
      </c>
      <c r="B262" s="99"/>
      <c r="C262" s="98"/>
      <c r="D262" s="98"/>
      <c r="E262" s="98"/>
      <c r="F262" s="125"/>
      <c r="G262" s="98"/>
      <c r="H262" s="98"/>
      <c r="I262" s="98"/>
      <c r="J262" t="str">
        <f>IF(B262&gt;=1,'Site Information'!$D$11,"")</f>
        <v/>
      </c>
    </row>
    <row r="263" spans="1:10" ht="13.8" x14ac:dyDescent="0.25">
      <c r="A263" t="str">
        <f>IF(B263&gt;=1,'Site Information'!$C$11,"")</f>
        <v/>
      </c>
      <c r="B263" s="99"/>
      <c r="C263" s="98"/>
      <c r="D263" s="98"/>
      <c r="E263" s="98"/>
      <c r="F263" s="125"/>
      <c r="G263" s="98"/>
      <c r="H263" s="98"/>
      <c r="I263" s="98"/>
      <c r="J263" t="str">
        <f>IF(B263&gt;=1,'Site Information'!$D$11,"")</f>
        <v/>
      </c>
    </row>
    <row r="264" spans="1:10" ht="13.8" x14ac:dyDescent="0.25">
      <c r="A264" t="str">
        <f>IF(B264&gt;=1,'Site Information'!$C$11,"")</f>
        <v/>
      </c>
      <c r="B264" s="99"/>
      <c r="C264" s="98"/>
      <c r="D264" s="98"/>
      <c r="E264" s="98"/>
      <c r="F264" s="125"/>
      <c r="G264" s="98"/>
      <c r="H264" s="98"/>
      <c r="I264" s="98"/>
      <c r="J264" t="str">
        <f>IF(B264&gt;=1,'Site Information'!$D$11,"")</f>
        <v/>
      </c>
    </row>
    <row r="265" spans="1:10" ht="13.8" x14ac:dyDescent="0.25">
      <c r="A265" t="str">
        <f>IF(B265&gt;=1,'Site Information'!$C$11,"")</f>
        <v/>
      </c>
      <c r="B265" s="99"/>
      <c r="C265" s="98"/>
      <c r="D265" s="98"/>
      <c r="E265" s="98"/>
      <c r="F265" s="125"/>
      <c r="G265" s="98"/>
      <c r="H265" s="98"/>
      <c r="I265" s="98"/>
      <c r="J265" t="str">
        <f>IF(B265&gt;=1,'Site Information'!$D$11,"")</f>
        <v/>
      </c>
    </row>
    <row r="266" spans="1:10" ht="13.8" x14ac:dyDescent="0.25">
      <c r="A266" t="str">
        <f>IF(B266&gt;=1,'Site Information'!$C$11,"")</f>
        <v/>
      </c>
      <c r="B266" s="99"/>
      <c r="C266" s="98"/>
      <c r="D266" s="98"/>
      <c r="E266" s="98"/>
      <c r="F266" s="125"/>
      <c r="G266" s="98"/>
      <c r="H266" s="98"/>
      <c r="I266" s="98"/>
      <c r="J266" t="str">
        <f>IF(B266&gt;=1,'Site Information'!$D$11,"")</f>
        <v/>
      </c>
    </row>
    <row r="267" spans="1:10" ht="13.8" x14ac:dyDescent="0.25">
      <c r="A267" t="str">
        <f>IF(B267&gt;=1,'Site Information'!$C$11,"")</f>
        <v/>
      </c>
      <c r="B267" s="99"/>
      <c r="C267" s="98"/>
      <c r="D267" s="98"/>
      <c r="E267" s="98"/>
      <c r="F267" s="125"/>
      <c r="G267" s="98"/>
      <c r="H267" s="98"/>
      <c r="I267" s="98"/>
      <c r="J267" t="str">
        <f>IF(B267&gt;=1,'Site Information'!$D$11,"")</f>
        <v/>
      </c>
    </row>
    <row r="268" spans="1:10" ht="13.8" x14ac:dyDescent="0.25">
      <c r="A268" t="str">
        <f>IF(B268&gt;=1,'Site Information'!$C$11,"")</f>
        <v/>
      </c>
      <c r="B268" s="99"/>
      <c r="C268" s="98"/>
      <c r="D268" s="98"/>
      <c r="E268" s="98"/>
      <c r="F268" s="125"/>
      <c r="G268" s="98"/>
      <c r="H268" s="98"/>
      <c r="I268" s="98"/>
      <c r="J268" t="str">
        <f>IF(B268&gt;=1,'Site Information'!$D$11,"")</f>
        <v/>
      </c>
    </row>
    <row r="269" spans="1:10" ht="13.8" x14ac:dyDescent="0.25">
      <c r="A269" t="str">
        <f>IF(B269&gt;=1,'Site Information'!$C$11,"")</f>
        <v/>
      </c>
      <c r="B269" s="99"/>
      <c r="C269" s="98"/>
      <c r="D269" s="98"/>
      <c r="E269" s="98"/>
      <c r="F269" s="125"/>
      <c r="G269" s="98"/>
      <c r="H269" s="98"/>
      <c r="I269" s="98"/>
      <c r="J269" t="str">
        <f>IF(B269&gt;=1,'Site Information'!$D$11,"")</f>
        <v/>
      </c>
    </row>
    <row r="270" spans="1:10" ht="13.8" x14ac:dyDescent="0.25">
      <c r="A270" t="str">
        <f>IF(B270&gt;=1,'Site Information'!$C$11,"")</f>
        <v/>
      </c>
      <c r="B270" s="99"/>
      <c r="C270" s="98"/>
      <c r="D270" s="98"/>
      <c r="E270" s="98"/>
      <c r="F270" s="125"/>
      <c r="G270" s="98"/>
      <c r="H270" s="98"/>
      <c r="I270" s="98"/>
      <c r="J270" t="str">
        <f>IF(B270&gt;=1,'Site Information'!$D$11,"")</f>
        <v/>
      </c>
    </row>
    <row r="271" spans="1:10" ht="13.8" x14ac:dyDescent="0.25">
      <c r="A271" t="str">
        <f>IF(B271&gt;=1,'Site Information'!$C$11,"")</f>
        <v/>
      </c>
      <c r="B271" s="99"/>
      <c r="C271" s="98"/>
      <c r="D271" s="98"/>
      <c r="E271" s="98"/>
      <c r="F271" s="125"/>
      <c r="G271" s="98"/>
      <c r="H271" s="98"/>
      <c r="I271" s="98"/>
      <c r="J271" t="str">
        <f>IF(B271&gt;=1,'Site Information'!$D$11,"")</f>
        <v/>
      </c>
    </row>
    <row r="272" spans="1:10" ht="13.8" x14ac:dyDescent="0.25">
      <c r="A272" t="str">
        <f>IF(B272&gt;=1,'Site Information'!$C$11,"")</f>
        <v/>
      </c>
      <c r="B272" s="99"/>
      <c r="C272" s="98"/>
      <c r="D272" s="98"/>
      <c r="E272" s="98"/>
      <c r="F272" s="125"/>
      <c r="G272" s="98"/>
      <c r="H272" s="98"/>
      <c r="I272" s="98"/>
      <c r="J272" t="str">
        <f>IF(B272&gt;=1,'Site Information'!$D$11,"")</f>
        <v/>
      </c>
    </row>
    <row r="273" spans="1:10" ht="13.8" x14ac:dyDescent="0.25">
      <c r="A273" t="str">
        <f>IF(B273&gt;=1,'Site Information'!$C$11,"")</f>
        <v/>
      </c>
      <c r="B273" s="99"/>
      <c r="C273" s="98"/>
      <c r="D273" s="98"/>
      <c r="E273" s="98"/>
      <c r="F273" s="125"/>
      <c r="G273" s="98"/>
      <c r="H273" s="98"/>
      <c r="I273" s="98"/>
      <c r="J273" t="str">
        <f>IF(B273&gt;=1,'Site Information'!$D$11,"")</f>
        <v/>
      </c>
    </row>
    <row r="274" spans="1:10" ht="13.8" x14ac:dyDescent="0.25">
      <c r="A274" t="str">
        <f>IF(B274&gt;=1,'Site Information'!$C$11,"")</f>
        <v/>
      </c>
      <c r="B274" s="99"/>
      <c r="C274" s="98"/>
      <c r="D274" s="98"/>
      <c r="E274" s="98"/>
      <c r="F274" s="125"/>
      <c r="G274" s="98"/>
      <c r="H274" s="98"/>
      <c r="I274" s="98"/>
      <c r="J274" t="str">
        <f>IF(B274&gt;=1,'Site Information'!$D$11,"")</f>
        <v/>
      </c>
    </row>
    <row r="275" spans="1:10" ht="13.8" x14ac:dyDescent="0.25">
      <c r="A275" t="str">
        <f>IF(B275&gt;=1,'Site Information'!$C$11,"")</f>
        <v/>
      </c>
      <c r="B275" s="99"/>
      <c r="C275" s="98"/>
      <c r="D275" s="98"/>
      <c r="E275" s="98"/>
      <c r="F275" s="125"/>
      <c r="G275" s="98"/>
      <c r="H275" s="98"/>
      <c r="I275" s="98"/>
      <c r="J275" t="str">
        <f>IF(B275&gt;=1,'Site Information'!$D$11,"")</f>
        <v/>
      </c>
    </row>
    <row r="276" spans="1:10" ht="13.8" x14ac:dyDescent="0.25">
      <c r="A276" t="str">
        <f>IF(B276&gt;=1,'Site Information'!$C$11,"")</f>
        <v/>
      </c>
      <c r="B276" s="99"/>
      <c r="C276" s="98"/>
      <c r="D276" s="98"/>
      <c r="E276" s="98"/>
      <c r="F276" s="125"/>
      <c r="G276" s="98"/>
      <c r="H276" s="98"/>
      <c r="I276" s="98"/>
      <c r="J276" t="str">
        <f>IF(B276&gt;=1,'Site Information'!$D$11,"")</f>
        <v/>
      </c>
    </row>
    <row r="277" spans="1:10" ht="13.8" x14ac:dyDescent="0.25">
      <c r="A277" t="str">
        <f>IF(B277&gt;=1,'Site Information'!$C$11,"")</f>
        <v/>
      </c>
      <c r="B277" s="99"/>
      <c r="C277" s="98"/>
      <c r="D277" s="98"/>
      <c r="E277" s="98"/>
      <c r="F277" s="125"/>
      <c r="G277" s="98"/>
      <c r="H277" s="98"/>
      <c r="I277" s="98"/>
      <c r="J277" t="str">
        <f>IF(B277&gt;=1,'Site Information'!$D$11,"")</f>
        <v/>
      </c>
    </row>
    <row r="278" spans="1:10" ht="13.8" x14ac:dyDescent="0.25">
      <c r="A278" t="str">
        <f>IF(B278&gt;=1,'Site Information'!$C$11,"")</f>
        <v/>
      </c>
      <c r="B278" s="99"/>
      <c r="C278" s="98"/>
      <c r="D278" s="98"/>
      <c r="E278" s="98"/>
      <c r="F278" s="125"/>
      <c r="G278" s="98"/>
      <c r="H278" s="98"/>
      <c r="I278" s="98"/>
      <c r="J278" t="str">
        <f>IF(B278&gt;=1,'Site Information'!$D$11,"")</f>
        <v/>
      </c>
    </row>
    <row r="279" spans="1:10" ht="13.8" x14ac:dyDescent="0.25">
      <c r="A279" t="str">
        <f>IF(B279&gt;=1,'Site Information'!$C$11,"")</f>
        <v/>
      </c>
      <c r="B279" s="99"/>
      <c r="C279" s="98"/>
      <c r="D279" s="98"/>
      <c r="E279" s="98"/>
      <c r="F279" s="125"/>
      <c r="G279" s="98"/>
      <c r="H279" s="98"/>
      <c r="I279" s="98"/>
      <c r="J279" t="str">
        <f>IF(B279&gt;=1,'Site Information'!$D$11,"")</f>
        <v/>
      </c>
    </row>
    <row r="280" spans="1:10" ht="13.8" x14ac:dyDescent="0.25">
      <c r="A280" t="str">
        <f>IF(B280&gt;=1,'Site Information'!$C$11,"")</f>
        <v/>
      </c>
      <c r="B280" s="99"/>
      <c r="C280" s="98"/>
      <c r="D280" s="98"/>
      <c r="E280" s="98"/>
      <c r="F280" s="125"/>
      <c r="G280" s="98"/>
      <c r="H280" s="98"/>
      <c r="I280" s="98"/>
      <c r="J280" t="str">
        <f>IF(B280&gt;=1,'Site Information'!$D$11,"")</f>
        <v/>
      </c>
    </row>
    <row r="281" spans="1:10" ht="13.8" x14ac:dyDescent="0.25">
      <c r="A281" t="str">
        <f>IF(B281&gt;=1,'Site Information'!$C$11,"")</f>
        <v/>
      </c>
      <c r="B281" s="99"/>
      <c r="C281" s="98"/>
      <c r="D281" s="98"/>
      <c r="E281" s="98"/>
      <c r="F281" s="125"/>
      <c r="G281" s="98"/>
      <c r="H281" s="98"/>
      <c r="I281" s="98"/>
      <c r="J281" t="str">
        <f>IF(B281&gt;=1,'Site Information'!$D$11,"")</f>
        <v/>
      </c>
    </row>
    <row r="282" spans="1:10" ht="13.8" x14ac:dyDescent="0.25">
      <c r="A282" t="str">
        <f>IF(B282&gt;=1,'Site Information'!$C$11,"")</f>
        <v/>
      </c>
      <c r="B282" s="99"/>
      <c r="C282" s="98"/>
      <c r="D282" s="98"/>
      <c r="E282" s="98"/>
      <c r="F282" s="125"/>
      <c r="G282" s="98"/>
      <c r="H282" s="98"/>
      <c r="I282" s="98"/>
      <c r="J282" t="str">
        <f>IF(B282&gt;=1,'Site Information'!$D$11,"")</f>
        <v/>
      </c>
    </row>
    <row r="283" spans="1:10" ht="13.8" x14ac:dyDescent="0.25">
      <c r="A283" t="str">
        <f>IF(B283&gt;=1,'Site Information'!$C$11,"")</f>
        <v/>
      </c>
      <c r="B283" s="99"/>
      <c r="C283" s="98"/>
      <c r="D283" s="98"/>
      <c r="E283" s="98"/>
      <c r="F283" s="125"/>
      <c r="G283" s="98"/>
      <c r="H283" s="98"/>
      <c r="I283" s="98"/>
      <c r="J283" t="str">
        <f>IF(B283&gt;=1,'Site Information'!$D$11,"")</f>
        <v/>
      </c>
    </row>
    <row r="284" spans="1:10" ht="13.8" x14ac:dyDescent="0.25">
      <c r="A284" t="str">
        <f>IF(B284&gt;=1,'Site Information'!$C$11,"")</f>
        <v/>
      </c>
      <c r="B284" s="99"/>
      <c r="C284" s="98"/>
      <c r="D284" s="98"/>
      <c r="E284" s="98"/>
      <c r="F284" s="125"/>
      <c r="G284" s="98"/>
      <c r="H284" s="98"/>
      <c r="I284" s="98"/>
      <c r="J284" t="str">
        <f>IF(B284&gt;=1,'Site Information'!$D$11,"")</f>
        <v/>
      </c>
    </row>
    <row r="285" spans="1:10" ht="13.8" x14ac:dyDescent="0.25">
      <c r="A285" t="str">
        <f>IF(B285&gt;=1,'Site Information'!$C$11,"")</f>
        <v/>
      </c>
      <c r="B285" s="99"/>
      <c r="C285" s="98"/>
      <c r="D285" s="98"/>
      <c r="E285" s="98"/>
      <c r="F285" s="125"/>
      <c r="G285" s="98"/>
      <c r="H285" s="98"/>
      <c r="I285" s="98"/>
      <c r="J285" t="str">
        <f>IF(B285&gt;=1,'Site Information'!$D$11,"")</f>
        <v/>
      </c>
    </row>
    <row r="286" spans="1:10" ht="13.8" x14ac:dyDescent="0.25">
      <c r="A286" t="str">
        <f>IF(B286&gt;=1,'Site Information'!$C$11,"")</f>
        <v/>
      </c>
      <c r="B286" s="99"/>
      <c r="C286" s="98"/>
      <c r="D286" s="98"/>
      <c r="E286" s="98"/>
      <c r="F286" s="125"/>
      <c r="G286" s="98"/>
      <c r="H286" s="98"/>
      <c r="I286" s="98"/>
      <c r="J286" t="str">
        <f>IF(B286&gt;=1,'Site Information'!$D$11,"")</f>
        <v/>
      </c>
    </row>
    <row r="287" spans="1:10" ht="13.8" x14ac:dyDescent="0.25">
      <c r="A287" t="str">
        <f>IF(B287&gt;=1,'Site Information'!$C$11,"")</f>
        <v/>
      </c>
      <c r="B287" s="99"/>
      <c r="C287" s="98"/>
      <c r="D287" s="98"/>
      <c r="E287" s="98"/>
      <c r="F287" s="125"/>
      <c r="G287" s="98"/>
      <c r="H287" s="98"/>
      <c r="I287" s="98"/>
      <c r="J287" t="str">
        <f>IF(B287&gt;=1,'Site Information'!$D$11,"")</f>
        <v/>
      </c>
    </row>
    <row r="288" spans="1:10" ht="13.8" x14ac:dyDescent="0.25">
      <c r="A288" t="str">
        <f>IF(B288&gt;=1,'Site Information'!$C$11,"")</f>
        <v/>
      </c>
      <c r="B288" s="99"/>
      <c r="C288" s="98"/>
      <c r="D288" s="98"/>
      <c r="E288" s="98"/>
      <c r="F288" s="125"/>
      <c r="G288" s="98"/>
      <c r="H288" s="98"/>
      <c r="I288" s="98"/>
      <c r="J288" t="str">
        <f>IF(B288&gt;=1,'Site Information'!$D$11,"")</f>
        <v/>
      </c>
    </row>
    <row r="289" spans="1:10" ht="13.8" x14ac:dyDescent="0.25">
      <c r="A289" t="str">
        <f>IF(B289&gt;=1,'Site Information'!$C$11,"")</f>
        <v/>
      </c>
      <c r="B289" s="99"/>
      <c r="C289" s="98"/>
      <c r="D289" s="98"/>
      <c r="E289" s="98"/>
      <c r="F289" s="125"/>
      <c r="G289" s="98"/>
      <c r="H289" s="98"/>
      <c r="I289" s="98"/>
      <c r="J289" t="str">
        <f>IF(B289&gt;=1,'Site Information'!$D$11,"")</f>
        <v/>
      </c>
    </row>
    <row r="290" spans="1:10" ht="13.8" x14ac:dyDescent="0.25">
      <c r="A290" t="str">
        <f>IF(B290&gt;=1,'Site Information'!$C$11,"")</f>
        <v/>
      </c>
      <c r="B290" s="99"/>
      <c r="C290" s="98"/>
      <c r="D290" s="98"/>
      <c r="E290" s="98"/>
      <c r="F290" s="125"/>
      <c r="G290" s="98"/>
      <c r="H290" s="98"/>
      <c r="I290" s="98"/>
      <c r="J290" t="str">
        <f>IF(B290&gt;=1,'Site Information'!$D$11,"")</f>
        <v/>
      </c>
    </row>
    <row r="291" spans="1:10" ht="13.8" x14ac:dyDescent="0.25">
      <c r="A291" t="str">
        <f>IF(B291&gt;=1,'Site Information'!$C$11,"")</f>
        <v/>
      </c>
      <c r="B291" s="99"/>
      <c r="C291" s="98"/>
      <c r="D291" s="98"/>
      <c r="E291" s="98"/>
      <c r="F291" s="125"/>
      <c r="G291" s="98"/>
      <c r="H291" s="98"/>
      <c r="I291" s="98"/>
      <c r="J291" t="str">
        <f>IF(B291&gt;=1,'Site Information'!$D$11,"")</f>
        <v/>
      </c>
    </row>
    <row r="292" spans="1:10" ht="13.8" x14ac:dyDescent="0.25">
      <c r="A292" t="str">
        <f>IF(B292&gt;=1,'Site Information'!$C$11,"")</f>
        <v/>
      </c>
      <c r="B292" s="99"/>
      <c r="C292" s="98"/>
      <c r="D292" s="98"/>
      <c r="E292" s="98"/>
      <c r="F292" s="125"/>
      <c r="G292" s="98"/>
      <c r="H292" s="98"/>
      <c r="I292" s="98"/>
      <c r="J292" t="str">
        <f>IF(B292&gt;=1,'Site Information'!$D$11,"")</f>
        <v/>
      </c>
    </row>
    <row r="293" spans="1:10" ht="13.8" x14ac:dyDescent="0.25">
      <c r="A293" t="str">
        <f>IF(B293&gt;=1,'Site Information'!$C$11,"")</f>
        <v/>
      </c>
      <c r="B293" s="99"/>
      <c r="C293" s="98"/>
      <c r="D293" s="98"/>
      <c r="E293" s="98"/>
      <c r="F293" s="125"/>
      <c r="G293" s="98"/>
      <c r="H293" s="98"/>
      <c r="I293" s="98"/>
      <c r="J293" t="str">
        <f>IF(B293&gt;=1,'Site Information'!$D$11,"")</f>
        <v/>
      </c>
    </row>
    <row r="294" spans="1:10" ht="13.8" x14ac:dyDescent="0.25">
      <c r="A294" t="str">
        <f>IF(B294&gt;=1,'Site Information'!$C$11,"")</f>
        <v/>
      </c>
      <c r="B294" s="99"/>
      <c r="C294" s="98"/>
      <c r="D294" s="98"/>
      <c r="E294" s="98"/>
      <c r="F294" s="125"/>
      <c r="G294" s="98"/>
      <c r="H294" s="98"/>
      <c r="I294" s="98"/>
      <c r="J294" t="str">
        <f>IF(B294&gt;=1,'Site Information'!$D$11,"")</f>
        <v/>
      </c>
    </row>
    <row r="295" spans="1:10" ht="13.8" x14ac:dyDescent="0.25">
      <c r="A295" t="str">
        <f>IF(B295&gt;=1,'Site Information'!$C$11,"")</f>
        <v/>
      </c>
      <c r="B295" s="99"/>
      <c r="C295" s="98"/>
      <c r="D295" s="98"/>
      <c r="E295" s="98"/>
      <c r="F295" s="125"/>
      <c r="G295" s="98"/>
      <c r="H295" s="98"/>
      <c r="I295" s="98"/>
      <c r="J295" t="str">
        <f>IF(B295&gt;=1,'Site Information'!$D$11,"")</f>
        <v/>
      </c>
    </row>
    <row r="296" spans="1:10" ht="13.8" x14ac:dyDescent="0.25">
      <c r="A296" t="str">
        <f>IF(B296&gt;=1,'Site Information'!$C$11,"")</f>
        <v/>
      </c>
      <c r="B296" s="99"/>
      <c r="C296" s="98"/>
      <c r="D296" s="98"/>
      <c r="E296" s="98"/>
      <c r="F296" s="125"/>
      <c r="G296" s="98"/>
      <c r="H296" s="98"/>
      <c r="I296" s="98"/>
      <c r="J296" t="str">
        <f>IF(B296&gt;=1,'Site Information'!$D$11,"")</f>
        <v/>
      </c>
    </row>
    <row r="297" spans="1:10" ht="13.8" x14ac:dyDescent="0.25">
      <c r="A297" t="str">
        <f>IF(B297&gt;=1,'Site Information'!$C$11,"")</f>
        <v/>
      </c>
      <c r="B297" s="99"/>
      <c r="C297" s="98"/>
      <c r="D297" s="98"/>
      <c r="E297" s="98"/>
      <c r="F297" s="125"/>
      <c r="G297" s="98"/>
      <c r="H297" s="98"/>
      <c r="I297" s="98"/>
      <c r="J297" t="str">
        <f>IF(B297&gt;=1,'Site Information'!$D$11,"")</f>
        <v/>
      </c>
    </row>
    <row r="298" spans="1:10" ht="13.8" x14ac:dyDescent="0.25">
      <c r="A298" t="str">
        <f>IF(B298&gt;=1,'Site Information'!$C$11,"")</f>
        <v/>
      </c>
      <c r="B298" s="99"/>
      <c r="C298" s="98"/>
      <c r="D298" s="98"/>
      <c r="E298" s="98"/>
      <c r="F298" s="125"/>
      <c r="G298" s="98"/>
      <c r="H298" s="98"/>
      <c r="I298" s="98"/>
      <c r="J298" t="str">
        <f>IF(B298&gt;=1,'Site Information'!$D$11,"")</f>
        <v/>
      </c>
    </row>
    <row r="299" spans="1:10" ht="13.8" x14ac:dyDescent="0.25">
      <c r="A299" t="str">
        <f>IF(B299&gt;=1,'Site Information'!$C$11,"")</f>
        <v/>
      </c>
      <c r="B299" s="99"/>
      <c r="C299" s="98"/>
      <c r="D299" s="98"/>
      <c r="E299" s="98"/>
      <c r="F299" s="125"/>
      <c r="G299" s="98"/>
      <c r="H299" s="98"/>
      <c r="I299" s="98"/>
      <c r="J299" t="str">
        <f>IF(B299&gt;=1,'Site Information'!$D$11,"")</f>
        <v/>
      </c>
    </row>
    <row r="300" spans="1:10" ht="13.8" x14ac:dyDescent="0.25">
      <c r="A300" t="str">
        <f>IF(B300&gt;=1,'Site Information'!$C$11,"")</f>
        <v/>
      </c>
      <c r="B300" s="99"/>
      <c r="C300" s="98"/>
      <c r="D300" s="98"/>
      <c r="E300" s="98"/>
      <c r="F300" s="125"/>
      <c r="G300" s="98"/>
      <c r="H300" s="98"/>
      <c r="I300" s="98"/>
      <c r="J300" t="str">
        <f>IF(B300&gt;=1,'Site Information'!$D$11,"")</f>
        <v/>
      </c>
    </row>
    <row r="301" spans="1:10" ht="13.8" x14ac:dyDescent="0.25">
      <c r="A301" t="str">
        <f>IF(B301&gt;=1,'Site Information'!$C$11,"")</f>
        <v/>
      </c>
      <c r="B301" s="99"/>
      <c r="C301" s="98"/>
      <c r="D301" s="98"/>
      <c r="E301" s="98"/>
      <c r="F301" s="125"/>
      <c r="G301" s="98"/>
      <c r="H301" s="98"/>
      <c r="I301" s="98"/>
      <c r="J301" t="str">
        <f>IF(B301&gt;=1,'Site Information'!$D$11,"")</f>
        <v/>
      </c>
    </row>
    <row r="302" spans="1:10" ht="13.8" x14ac:dyDescent="0.25">
      <c r="A302" t="str">
        <f>IF(B302&gt;=1,'Site Information'!$C$11,"")</f>
        <v/>
      </c>
      <c r="B302" s="99"/>
      <c r="C302" s="98"/>
      <c r="D302" s="98"/>
      <c r="E302" s="98"/>
      <c r="F302" s="125"/>
      <c r="G302" s="98"/>
      <c r="H302" s="98"/>
      <c r="I302" s="98"/>
      <c r="J302" t="str">
        <f>IF(B302&gt;=1,'Site Information'!$D$11,"")</f>
        <v/>
      </c>
    </row>
    <row r="303" spans="1:10" ht="13.8" x14ac:dyDescent="0.25">
      <c r="A303" t="str">
        <f>IF(B303&gt;=1,'Site Information'!$C$11,"")</f>
        <v/>
      </c>
      <c r="B303" s="99"/>
      <c r="C303" s="98"/>
      <c r="D303" s="98"/>
      <c r="E303" s="98"/>
      <c r="F303" s="125"/>
      <c r="G303" s="98"/>
      <c r="H303" s="98"/>
      <c r="I303" s="98"/>
      <c r="J303" t="str">
        <f>IF(B303&gt;=1,'Site Information'!$D$11,"")</f>
        <v/>
      </c>
    </row>
    <row r="304" spans="1:10" ht="13.8" x14ac:dyDescent="0.25">
      <c r="A304" t="str">
        <f>IF(B304&gt;=1,'Site Information'!$C$11,"")</f>
        <v/>
      </c>
      <c r="B304" s="99"/>
      <c r="C304" s="98"/>
      <c r="D304" s="98"/>
      <c r="E304" s="98"/>
      <c r="F304" s="125"/>
      <c r="G304" s="98"/>
      <c r="H304" s="98"/>
      <c r="I304" s="98"/>
      <c r="J304" t="str">
        <f>IF(B304&gt;=1,'Site Information'!$D$11,"")</f>
        <v/>
      </c>
    </row>
    <row r="305" spans="1:10" ht="13.8" x14ac:dyDescent="0.25">
      <c r="A305" t="str">
        <f>IF(B305&gt;=1,'Site Information'!$C$11,"")</f>
        <v/>
      </c>
      <c r="B305" s="99"/>
      <c r="C305" s="98"/>
      <c r="D305" s="98"/>
      <c r="E305" s="98"/>
      <c r="F305" s="125"/>
      <c r="G305" s="98"/>
      <c r="H305" s="98"/>
      <c r="I305" s="98"/>
      <c r="J305" t="str">
        <f>IF(B305&gt;=1,'Site Information'!$D$11,"")</f>
        <v/>
      </c>
    </row>
    <row r="306" spans="1:10" ht="13.8" x14ac:dyDescent="0.25">
      <c r="A306" t="str">
        <f>IF(B306&gt;=1,'Site Information'!$C$11,"")</f>
        <v/>
      </c>
      <c r="B306" s="99"/>
      <c r="C306" s="98"/>
      <c r="D306" s="98"/>
      <c r="E306" s="98"/>
      <c r="F306" s="125"/>
      <c r="G306" s="98"/>
      <c r="H306" s="98"/>
      <c r="I306" s="98"/>
      <c r="J306" t="str">
        <f>IF(B306&gt;=1,'Site Information'!$D$11,"")</f>
        <v/>
      </c>
    </row>
    <row r="307" spans="1:10" ht="13.8" x14ac:dyDescent="0.25">
      <c r="A307" t="str">
        <f>IF(B307&gt;=1,'Site Information'!$C$11,"")</f>
        <v/>
      </c>
      <c r="B307" s="99"/>
      <c r="C307" s="98"/>
      <c r="D307" s="98"/>
      <c r="E307" s="98"/>
      <c r="F307" s="125"/>
      <c r="G307" s="98"/>
      <c r="H307" s="98"/>
      <c r="I307" s="98"/>
      <c r="J307" t="str">
        <f>IF(B307&gt;=1,'Site Information'!$D$11,"")</f>
        <v/>
      </c>
    </row>
    <row r="308" spans="1:10" ht="13.8" x14ac:dyDescent="0.25">
      <c r="A308" t="str">
        <f>IF(B308&gt;=1,'Site Information'!$C$11,"")</f>
        <v/>
      </c>
      <c r="B308" s="99"/>
      <c r="C308" s="98"/>
      <c r="D308" s="98"/>
      <c r="E308" s="98"/>
      <c r="F308" s="125"/>
      <c r="G308" s="98"/>
      <c r="H308" s="98"/>
      <c r="I308" s="98"/>
      <c r="J308" t="str">
        <f>IF(B308&gt;=1,'Site Information'!$D$11,"")</f>
        <v/>
      </c>
    </row>
    <row r="309" spans="1:10" ht="13.8" x14ac:dyDescent="0.25">
      <c r="A309" t="str">
        <f>IF(B309&gt;=1,'Site Information'!$C$11,"")</f>
        <v/>
      </c>
      <c r="B309" s="99"/>
      <c r="C309" s="98"/>
      <c r="D309" s="98"/>
      <c r="E309" s="98"/>
      <c r="F309" s="125"/>
      <c r="G309" s="98"/>
      <c r="H309" s="98"/>
      <c r="I309" s="98"/>
      <c r="J309" t="str">
        <f>IF(B309&gt;=1,'Site Information'!$D$11,"")</f>
        <v/>
      </c>
    </row>
    <row r="310" spans="1:10" ht="13.8" x14ac:dyDescent="0.25">
      <c r="A310" t="str">
        <f>IF(B310&gt;=1,'Site Information'!$C$11,"")</f>
        <v/>
      </c>
      <c r="B310" s="99"/>
      <c r="C310" s="98"/>
      <c r="D310" s="98"/>
      <c r="E310" s="98"/>
      <c r="F310" s="125"/>
      <c r="G310" s="98"/>
      <c r="H310" s="98"/>
      <c r="I310" s="98"/>
      <c r="J310" t="str">
        <f>IF(B310&gt;=1,'Site Information'!$D$11,"")</f>
        <v/>
      </c>
    </row>
    <row r="311" spans="1:10" ht="13.8" x14ac:dyDescent="0.25">
      <c r="A311" t="str">
        <f>IF(B311&gt;=1,'Site Information'!$C$11,"")</f>
        <v/>
      </c>
      <c r="B311" s="99"/>
      <c r="C311" s="98"/>
      <c r="D311" s="98"/>
      <c r="E311" s="98"/>
      <c r="F311" s="125"/>
      <c r="G311" s="98"/>
      <c r="H311" s="98"/>
      <c r="I311" s="98"/>
      <c r="J311" t="str">
        <f>IF(B311&gt;=1,'Site Information'!$D$11,"")</f>
        <v/>
      </c>
    </row>
    <row r="312" spans="1:10" ht="13.8" x14ac:dyDescent="0.25">
      <c r="A312" t="str">
        <f>IF(B312&gt;=1,'Site Information'!$C$11,"")</f>
        <v/>
      </c>
      <c r="B312" s="99"/>
      <c r="C312" s="98"/>
      <c r="D312" s="98"/>
      <c r="E312" s="98"/>
      <c r="F312" s="125"/>
      <c r="G312" s="98"/>
      <c r="H312" s="98"/>
      <c r="I312" s="98"/>
      <c r="J312" t="str">
        <f>IF(B312&gt;=1,'Site Information'!$D$11,"")</f>
        <v/>
      </c>
    </row>
    <row r="313" spans="1:10" ht="13.8" x14ac:dyDescent="0.25">
      <c r="A313" t="str">
        <f>IF(B313&gt;=1,'Site Information'!$C$11,"")</f>
        <v/>
      </c>
      <c r="B313" s="99"/>
      <c r="C313" s="98"/>
      <c r="D313" s="98"/>
      <c r="E313" s="98"/>
      <c r="F313" s="125"/>
      <c r="G313" s="98"/>
      <c r="H313" s="98"/>
      <c r="I313" s="98"/>
      <c r="J313" t="str">
        <f>IF(B313&gt;=1,'Site Information'!$D$11,"")</f>
        <v/>
      </c>
    </row>
    <row r="314" spans="1:10" ht="13.8" x14ac:dyDescent="0.25">
      <c r="A314" t="str">
        <f>IF(B314&gt;=1,'Site Information'!$C$11,"")</f>
        <v/>
      </c>
      <c r="B314" s="99"/>
      <c r="C314" s="98"/>
      <c r="D314" s="98"/>
      <c r="E314" s="98"/>
      <c r="F314" s="125"/>
      <c r="G314" s="98"/>
      <c r="H314" s="98"/>
      <c r="I314" s="98"/>
      <c r="J314" t="str">
        <f>IF(B314&gt;=1,'Site Information'!$D$11,"")</f>
        <v/>
      </c>
    </row>
    <row r="315" spans="1:10" ht="13.8" x14ac:dyDescent="0.25">
      <c r="A315" t="str">
        <f>IF(B315&gt;=1,'Site Information'!$C$11,"")</f>
        <v/>
      </c>
      <c r="B315" s="99"/>
      <c r="C315" s="98"/>
      <c r="D315" s="98"/>
      <c r="E315" s="98"/>
      <c r="F315" s="125"/>
      <c r="G315" s="98"/>
      <c r="H315" s="98"/>
      <c r="I315" s="98"/>
      <c r="J315" t="str">
        <f>IF(B315&gt;=1,'Site Information'!$D$11,"")</f>
        <v/>
      </c>
    </row>
    <row r="316" spans="1:10" ht="13.8" x14ac:dyDescent="0.25">
      <c r="A316" t="str">
        <f>IF(B316&gt;=1,'Site Information'!$C$11,"")</f>
        <v/>
      </c>
      <c r="B316" s="99"/>
      <c r="C316" s="98"/>
      <c r="D316" s="98"/>
      <c r="E316" s="98"/>
      <c r="F316" s="125"/>
      <c r="G316" s="98"/>
      <c r="H316" s="98"/>
      <c r="I316" s="98"/>
      <c r="J316" t="str">
        <f>IF(B316&gt;=1,'Site Information'!$D$11,"")</f>
        <v/>
      </c>
    </row>
    <row r="317" spans="1:10" ht="13.8" x14ac:dyDescent="0.25">
      <c r="A317" t="str">
        <f>IF(B317&gt;=1,'Site Information'!$C$11,"")</f>
        <v/>
      </c>
      <c r="B317" s="99"/>
      <c r="C317" s="98"/>
      <c r="D317" s="98"/>
      <c r="E317" s="98"/>
      <c r="F317" s="125"/>
      <c r="G317" s="98"/>
      <c r="H317" s="98"/>
      <c r="I317" s="98"/>
      <c r="J317" t="str">
        <f>IF(B317&gt;=1,'Site Information'!$D$11,"")</f>
        <v/>
      </c>
    </row>
    <row r="318" spans="1:10" ht="13.8" x14ac:dyDescent="0.25">
      <c r="A318" t="str">
        <f>IF(B318&gt;=1,'Site Information'!$C$11,"")</f>
        <v/>
      </c>
      <c r="B318" s="99"/>
      <c r="C318" s="98"/>
      <c r="D318" s="98"/>
      <c r="E318" s="98"/>
      <c r="F318" s="125"/>
      <c r="G318" s="98"/>
      <c r="H318" s="98"/>
      <c r="I318" s="98"/>
      <c r="J318" t="str">
        <f>IF(B318&gt;=1,'Site Information'!$D$11,"")</f>
        <v/>
      </c>
    </row>
    <row r="319" spans="1:10" ht="13.8" x14ac:dyDescent="0.25">
      <c r="A319" t="str">
        <f>IF(B319&gt;=1,'Site Information'!$C$11,"")</f>
        <v/>
      </c>
      <c r="B319" s="99"/>
      <c r="C319" s="98"/>
      <c r="D319" s="98"/>
      <c r="E319" s="98"/>
      <c r="F319" s="125"/>
      <c r="G319" s="98"/>
      <c r="H319" s="98"/>
      <c r="I319" s="98"/>
      <c r="J319" t="str">
        <f>IF(B319&gt;=1,'Site Information'!$D$11,"")</f>
        <v/>
      </c>
    </row>
    <row r="320" spans="1:10" ht="13.8" x14ac:dyDescent="0.25">
      <c r="A320" t="str">
        <f>IF(B320&gt;=1,'Site Information'!$C$11,"")</f>
        <v/>
      </c>
      <c r="B320" s="99"/>
      <c r="C320" s="98"/>
      <c r="D320" s="98"/>
      <c r="E320" s="98"/>
      <c r="F320" s="125"/>
      <c r="G320" s="98"/>
      <c r="H320" s="98"/>
      <c r="I320" s="98"/>
      <c r="J320" t="str">
        <f>IF(B320&gt;=1,'Site Information'!$D$11,"")</f>
        <v/>
      </c>
    </row>
    <row r="321" spans="1:10" ht="13.8" x14ac:dyDescent="0.25">
      <c r="A321" t="str">
        <f>IF(B321&gt;=1,'Site Information'!$C$11,"")</f>
        <v/>
      </c>
      <c r="B321" s="99"/>
      <c r="C321" s="98"/>
      <c r="D321" s="98"/>
      <c r="E321" s="98"/>
      <c r="F321" s="125"/>
      <c r="G321" s="98"/>
      <c r="H321" s="98"/>
      <c r="I321" s="98"/>
      <c r="J321" t="str">
        <f>IF(B321&gt;=1,'Site Information'!$D$11,"")</f>
        <v/>
      </c>
    </row>
    <row r="322" spans="1:10" ht="13.8" x14ac:dyDescent="0.25">
      <c r="A322" t="str">
        <f>IF(B322&gt;=1,'Site Information'!$C$11,"")</f>
        <v/>
      </c>
      <c r="B322" s="99"/>
      <c r="C322" s="98"/>
      <c r="D322" s="98"/>
      <c r="E322" s="98"/>
      <c r="F322" s="125"/>
      <c r="G322" s="98"/>
      <c r="H322" s="98"/>
      <c r="I322" s="98"/>
      <c r="J322" t="str">
        <f>IF(B322&gt;=1,'Site Information'!$D$11,"")</f>
        <v/>
      </c>
    </row>
    <row r="323" spans="1:10" ht="13.8" x14ac:dyDescent="0.25">
      <c r="A323" t="str">
        <f>IF(B323&gt;=1,'Site Information'!$C$11,"")</f>
        <v/>
      </c>
      <c r="B323" s="99"/>
      <c r="C323" s="98"/>
      <c r="D323" s="98"/>
      <c r="E323" s="98"/>
      <c r="F323" s="125"/>
      <c r="G323" s="98"/>
      <c r="H323" s="98"/>
      <c r="I323" s="98"/>
      <c r="J323" t="str">
        <f>IF(B323&gt;=1,'Site Information'!$D$11,"")</f>
        <v/>
      </c>
    </row>
    <row r="324" spans="1:10" ht="13.8" x14ac:dyDescent="0.25">
      <c r="A324" t="str">
        <f>IF(B324&gt;=1,'Site Information'!$C$11,"")</f>
        <v/>
      </c>
      <c r="B324" s="99"/>
      <c r="C324" s="98"/>
      <c r="D324" s="98"/>
      <c r="E324" s="98"/>
      <c r="F324" s="125"/>
      <c r="G324" s="98"/>
      <c r="H324" s="98"/>
      <c r="I324" s="98"/>
      <c r="J324" t="str">
        <f>IF(B324&gt;=1,'Site Information'!$D$11,"")</f>
        <v/>
      </c>
    </row>
    <row r="325" spans="1:10" ht="13.8" x14ac:dyDescent="0.25">
      <c r="A325" t="str">
        <f>IF(B325&gt;=1,'Site Information'!$C$11,"")</f>
        <v/>
      </c>
      <c r="B325" s="99"/>
      <c r="C325" s="98"/>
      <c r="D325" s="98"/>
      <c r="E325" s="98"/>
      <c r="F325" s="125"/>
      <c r="G325" s="98"/>
      <c r="H325" s="98"/>
      <c r="I325" s="98"/>
      <c r="J325" t="str">
        <f>IF(B325&gt;=1,'Site Information'!$D$11,"")</f>
        <v/>
      </c>
    </row>
    <row r="326" spans="1:10" ht="13.8" x14ac:dyDescent="0.25">
      <c r="A326" t="str">
        <f>IF(B326&gt;=1,'Site Information'!$C$11,"")</f>
        <v/>
      </c>
      <c r="B326" s="99"/>
      <c r="C326" s="98"/>
      <c r="D326" s="98"/>
      <c r="E326" s="98"/>
      <c r="F326" s="125"/>
      <c r="G326" s="98"/>
      <c r="H326" s="98"/>
      <c r="I326" s="98"/>
      <c r="J326" t="str">
        <f>IF(B326&gt;=1,'Site Information'!$D$11,"")</f>
        <v/>
      </c>
    </row>
    <row r="327" spans="1:10" ht="13.8" x14ac:dyDescent="0.25">
      <c r="A327" t="str">
        <f>IF(B327&gt;=1,'Site Information'!$C$11,"")</f>
        <v/>
      </c>
      <c r="B327" s="99"/>
      <c r="C327" s="98"/>
      <c r="D327" s="98"/>
      <c r="E327" s="98"/>
      <c r="F327" s="125"/>
      <c r="G327" s="98"/>
      <c r="H327" s="98"/>
      <c r="I327" s="98"/>
      <c r="J327" t="str">
        <f>IF(B327&gt;=1,'Site Information'!$D$11,"")</f>
        <v/>
      </c>
    </row>
    <row r="328" spans="1:10" ht="13.8" x14ac:dyDescent="0.25">
      <c r="A328" t="str">
        <f>IF(B328&gt;=1,'Site Information'!$C$11,"")</f>
        <v/>
      </c>
      <c r="B328" s="99"/>
      <c r="C328" s="98"/>
      <c r="D328" s="98"/>
      <c r="E328" s="98"/>
      <c r="F328" s="125"/>
      <c r="G328" s="98"/>
      <c r="H328" s="98"/>
      <c r="I328" s="98"/>
      <c r="J328" t="str">
        <f>IF(B328&gt;=1,'Site Information'!$D$11,"")</f>
        <v/>
      </c>
    </row>
    <row r="329" spans="1:10" ht="13.8" x14ac:dyDescent="0.25">
      <c r="A329" t="str">
        <f>IF(B329&gt;=1,'Site Information'!$C$11,"")</f>
        <v/>
      </c>
      <c r="B329" s="99"/>
      <c r="C329" s="98"/>
      <c r="D329" s="98"/>
      <c r="E329" s="98"/>
      <c r="F329" s="125"/>
      <c r="G329" s="98"/>
      <c r="H329" s="98"/>
      <c r="I329" s="98"/>
      <c r="J329" t="str">
        <f>IF(B329&gt;=1,'Site Information'!$D$11,"")</f>
        <v/>
      </c>
    </row>
    <row r="330" spans="1:10" ht="13.8" x14ac:dyDescent="0.25">
      <c r="A330" t="str">
        <f>IF(B330&gt;=1,'Site Information'!$C$11,"")</f>
        <v/>
      </c>
      <c r="B330" s="99"/>
      <c r="C330" s="98"/>
      <c r="D330" s="98"/>
      <c r="E330" s="98"/>
      <c r="F330" s="125"/>
      <c r="G330" s="98"/>
      <c r="H330" s="98"/>
      <c r="I330" s="98"/>
      <c r="J330" t="str">
        <f>IF(B330&gt;=1,'Site Information'!$D$11,"")</f>
        <v/>
      </c>
    </row>
    <row r="331" spans="1:10" ht="13.8" x14ac:dyDescent="0.25">
      <c r="A331" t="str">
        <f>IF(B331&gt;=1,'Site Information'!$C$11,"")</f>
        <v/>
      </c>
      <c r="B331" s="99"/>
      <c r="C331" s="98"/>
      <c r="D331" s="98"/>
      <c r="E331" s="98"/>
      <c r="F331" s="125"/>
      <c r="G331" s="98"/>
      <c r="H331" s="98"/>
      <c r="I331" s="98"/>
      <c r="J331" t="str">
        <f>IF(B331&gt;=1,'Site Information'!$D$11,"")</f>
        <v/>
      </c>
    </row>
    <row r="332" spans="1:10" ht="13.8" x14ac:dyDescent="0.25">
      <c r="A332" t="str">
        <f>IF(B332&gt;=1,'Site Information'!$C$11,"")</f>
        <v/>
      </c>
      <c r="B332" s="99"/>
      <c r="C332" s="98"/>
      <c r="D332" s="98"/>
      <c r="E332" s="98"/>
      <c r="F332" s="125"/>
      <c r="G332" s="98"/>
      <c r="H332" s="98"/>
      <c r="I332" s="98"/>
      <c r="J332" t="str">
        <f>IF(B332&gt;=1,'Site Information'!$D$11,"")</f>
        <v/>
      </c>
    </row>
    <row r="333" spans="1:10" ht="13.8" x14ac:dyDescent="0.25">
      <c r="A333" t="str">
        <f>IF(B333&gt;=1,'Site Information'!$C$11,"")</f>
        <v/>
      </c>
      <c r="B333" s="99"/>
      <c r="C333" s="98"/>
      <c r="D333" s="98"/>
      <c r="E333" s="98"/>
      <c r="F333" s="125"/>
      <c r="G333" s="98"/>
      <c r="H333" s="98"/>
      <c r="I333" s="98"/>
      <c r="J333" t="str">
        <f>IF(B333&gt;=1,'Site Information'!$D$11,"")</f>
        <v/>
      </c>
    </row>
    <row r="334" spans="1:10" ht="13.8" x14ac:dyDescent="0.25">
      <c r="A334" t="str">
        <f>IF(B334&gt;=1,'Site Information'!$C$11,"")</f>
        <v/>
      </c>
      <c r="B334" s="99"/>
      <c r="C334" s="98"/>
      <c r="D334" s="98"/>
      <c r="E334" s="98"/>
      <c r="F334" s="125"/>
      <c r="G334" s="98"/>
      <c r="H334" s="98"/>
      <c r="I334" s="98"/>
      <c r="J334" t="str">
        <f>IF(B334&gt;=1,'Site Information'!$D$11,"")</f>
        <v/>
      </c>
    </row>
    <row r="335" spans="1:10" ht="13.8" x14ac:dyDescent="0.25">
      <c r="A335" t="str">
        <f>IF(B335&gt;=1,'Site Information'!$C$11,"")</f>
        <v/>
      </c>
      <c r="B335" s="99"/>
      <c r="C335" s="98"/>
      <c r="D335" s="98"/>
      <c r="E335" s="98"/>
      <c r="F335" s="125"/>
      <c r="G335" s="98"/>
      <c r="H335" s="98"/>
      <c r="I335" s="98"/>
      <c r="J335" t="str">
        <f>IF(B335&gt;=1,'Site Information'!$D$11,"")</f>
        <v/>
      </c>
    </row>
    <row r="336" spans="1:10" ht="13.8" x14ac:dyDescent="0.25">
      <c r="A336" t="str">
        <f>IF(B336&gt;=1,'Site Information'!$C$11,"")</f>
        <v/>
      </c>
      <c r="B336" s="99"/>
      <c r="C336" s="98"/>
      <c r="D336" s="98"/>
      <c r="E336" s="98"/>
      <c r="F336" s="125"/>
      <c r="G336" s="98"/>
      <c r="H336" s="98"/>
      <c r="I336" s="98"/>
      <c r="J336" t="str">
        <f>IF(B336&gt;=1,'Site Information'!$D$11,"")</f>
        <v/>
      </c>
    </row>
    <row r="337" spans="1:10" ht="13.8" x14ac:dyDescent="0.25">
      <c r="A337" t="str">
        <f>IF(B337&gt;=1,'Site Information'!$C$11,"")</f>
        <v/>
      </c>
      <c r="B337" s="99"/>
      <c r="C337" s="98"/>
      <c r="D337" s="98"/>
      <c r="E337" s="98"/>
      <c r="F337" s="125"/>
      <c r="G337" s="98"/>
      <c r="H337" s="98"/>
      <c r="I337" s="98"/>
      <c r="J337" t="str">
        <f>IF(B337&gt;=1,'Site Information'!$D$11,"")</f>
        <v/>
      </c>
    </row>
    <row r="338" spans="1:10" ht="13.8" x14ac:dyDescent="0.25">
      <c r="A338" t="str">
        <f>IF(B338&gt;=1,'Site Information'!$C$11,"")</f>
        <v/>
      </c>
      <c r="B338" s="99"/>
      <c r="C338" s="98"/>
      <c r="D338" s="98"/>
      <c r="E338" s="98"/>
      <c r="F338" s="125"/>
      <c r="G338" s="98"/>
      <c r="H338" s="98"/>
      <c r="I338" s="98"/>
      <c r="J338" t="str">
        <f>IF(B338&gt;=1,'Site Information'!$D$11,"")</f>
        <v/>
      </c>
    </row>
    <row r="339" spans="1:10" ht="13.8" x14ac:dyDescent="0.25">
      <c r="A339" t="str">
        <f>IF(B339&gt;=1,'Site Information'!$C$11,"")</f>
        <v/>
      </c>
      <c r="B339" s="99"/>
      <c r="C339" s="98"/>
      <c r="D339" s="98"/>
      <c r="E339" s="98"/>
      <c r="F339" s="125"/>
      <c r="G339" s="98"/>
      <c r="H339" s="98"/>
      <c r="I339" s="98"/>
      <c r="J339" t="str">
        <f>IF(B339&gt;=1,'Site Information'!$D$11,"")</f>
        <v/>
      </c>
    </row>
    <row r="340" spans="1:10" ht="13.8" x14ac:dyDescent="0.25">
      <c r="A340" t="str">
        <f>IF(B340&gt;=1,'Site Information'!$C$11,"")</f>
        <v/>
      </c>
      <c r="B340" s="99"/>
      <c r="C340" s="98"/>
      <c r="D340" s="98"/>
      <c r="E340" s="98"/>
      <c r="F340" s="125"/>
      <c r="G340" s="98"/>
      <c r="H340" s="98"/>
      <c r="I340" s="98"/>
      <c r="J340" t="str">
        <f>IF(B340&gt;=1,'Site Information'!$D$11,"")</f>
        <v/>
      </c>
    </row>
    <row r="341" spans="1:10" ht="13.8" x14ac:dyDescent="0.25">
      <c r="A341" t="str">
        <f>IF(B341&gt;=1,'Site Information'!$C$11,"")</f>
        <v/>
      </c>
      <c r="B341" s="99"/>
      <c r="C341" s="98"/>
      <c r="D341" s="98"/>
      <c r="E341" s="98"/>
      <c r="F341" s="125"/>
      <c r="G341" s="98"/>
      <c r="H341" s="98"/>
      <c r="I341" s="98"/>
      <c r="J341" t="str">
        <f>IF(B341&gt;=1,'Site Information'!$D$11,"")</f>
        <v/>
      </c>
    </row>
    <row r="342" spans="1:10" ht="13.8" x14ac:dyDescent="0.25">
      <c r="A342" t="str">
        <f>IF(B342&gt;=1,'Site Information'!$C$11,"")</f>
        <v/>
      </c>
      <c r="B342" s="99"/>
      <c r="C342" s="98"/>
      <c r="D342" s="98"/>
      <c r="E342" s="98"/>
      <c r="F342" s="125"/>
      <c r="G342" s="98"/>
      <c r="H342" s="98"/>
      <c r="I342" s="98"/>
      <c r="J342" t="str">
        <f>IF(B342&gt;=1,'Site Information'!$D$11,"")</f>
        <v/>
      </c>
    </row>
    <row r="343" spans="1:10" ht="13.8" x14ac:dyDescent="0.25">
      <c r="A343" t="str">
        <f>IF(B343&gt;=1,'Site Information'!$C$11,"")</f>
        <v/>
      </c>
      <c r="B343" s="99"/>
      <c r="C343" s="98"/>
      <c r="D343" s="98"/>
      <c r="E343" s="98"/>
      <c r="F343" s="125"/>
      <c r="G343" s="98"/>
      <c r="H343" s="98"/>
      <c r="I343" s="98"/>
      <c r="J343" t="str">
        <f>IF(B343&gt;=1,'Site Information'!$D$11,"")</f>
        <v/>
      </c>
    </row>
    <row r="344" spans="1:10" ht="13.8" x14ac:dyDescent="0.25">
      <c r="A344" t="str">
        <f>IF(B344&gt;=1,'Site Information'!$C$11,"")</f>
        <v/>
      </c>
      <c r="B344" s="99"/>
      <c r="C344" s="98"/>
      <c r="D344" s="98"/>
      <c r="E344" s="98"/>
      <c r="F344" s="125"/>
      <c r="G344" s="98"/>
      <c r="H344" s="98"/>
      <c r="I344" s="98"/>
      <c r="J344" t="str">
        <f>IF(B344&gt;=1,'Site Information'!$D$11,"")</f>
        <v/>
      </c>
    </row>
    <row r="345" spans="1:10" ht="13.8" x14ac:dyDescent="0.25">
      <c r="A345" t="str">
        <f>IF(B345&gt;=1,'Site Information'!$C$11,"")</f>
        <v/>
      </c>
      <c r="B345" s="99"/>
      <c r="C345" s="98"/>
      <c r="D345" s="98"/>
      <c r="E345" s="98"/>
      <c r="F345" s="125"/>
      <c r="G345" s="98"/>
      <c r="H345" s="98"/>
      <c r="I345" s="98"/>
      <c r="J345" t="str">
        <f>IF(B345&gt;=1,'Site Information'!$D$11,"")</f>
        <v/>
      </c>
    </row>
    <row r="346" spans="1:10" ht="13.8" x14ac:dyDescent="0.25">
      <c r="A346" t="str">
        <f>IF(B346&gt;=1,'Site Information'!$C$11,"")</f>
        <v/>
      </c>
      <c r="B346" s="99"/>
      <c r="C346" s="98"/>
      <c r="D346" s="98"/>
      <c r="E346" s="98"/>
      <c r="F346" s="125"/>
      <c r="G346" s="98"/>
      <c r="H346" s="98"/>
      <c r="I346" s="98"/>
      <c r="J346" t="str">
        <f>IF(B346&gt;=1,'Site Information'!$D$11,"")</f>
        <v/>
      </c>
    </row>
    <row r="347" spans="1:10" ht="13.8" x14ac:dyDescent="0.25">
      <c r="A347" t="str">
        <f>IF(B347&gt;=1,'Site Information'!$C$11,"")</f>
        <v/>
      </c>
      <c r="B347" s="99"/>
      <c r="C347" s="98"/>
      <c r="D347" s="98"/>
      <c r="E347" s="98"/>
      <c r="F347" s="125"/>
      <c r="G347" s="98"/>
      <c r="H347" s="98"/>
      <c r="I347" s="98"/>
      <c r="J347" t="str">
        <f>IF(B347&gt;=1,'Site Information'!$D$11,"")</f>
        <v/>
      </c>
    </row>
    <row r="348" spans="1:10" ht="13.8" x14ac:dyDescent="0.25">
      <c r="A348" t="str">
        <f>IF(B348&gt;=1,'Site Information'!$C$11,"")</f>
        <v/>
      </c>
      <c r="B348" s="99"/>
      <c r="C348" s="98"/>
      <c r="D348" s="98"/>
      <c r="E348" s="98"/>
      <c r="F348" s="125"/>
      <c r="G348" s="98"/>
      <c r="H348" s="98"/>
      <c r="I348" s="98"/>
      <c r="J348" t="str">
        <f>IF(B348&gt;=1,'Site Information'!$D$11,"")</f>
        <v/>
      </c>
    </row>
    <row r="349" spans="1:10" ht="13.8" x14ac:dyDescent="0.25">
      <c r="A349" t="str">
        <f>IF(B349&gt;=1,'Site Information'!$C$11,"")</f>
        <v/>
      </c>
      <c r="B349" s="99"/>
      <c r="C349" s="98"/>
      <c r="D349" s="98"/>
      <c r="E349" s="98"/>
      <c r="F349" s="125"/>
      <c r="G349" s="98"/>
      <c r="H349" s="98"/>
      <c r="I349" s="98"/>
      <c r="J349" t="str">
        <f>IF(B349&gt;=1,'Site Information'!$D$11,"")</f>
        <v/>
      </c>
    </row>
    <row r="350" spans="1:10" ht="13.8" x14ac:dyDescent="0.25">
      <c r="A350" t="str">
        <f>IF(B350&gt;=1,'Site Information'!$C$11,"")</f>
        <v/>
      </c>
      <c r="B350" s="99"/>
      <c r="C350" s="98"/>
      <c r="D350" s="98"/>
      <c r="E350" s="98"/>
      <c r="F350" s="125"/>
      <c r="G350" s="98"/>
      <c r="H350" s="98"/>
      <c r="I350" s="98"/>
      <c r="J350" t="str">
        <f>IF(B350&gt;=1,'Site Information'!$D$11,"")</f>
        <v/>
      </c>
    </row>
    <row r="351" spans="1:10" ht="13.8" x14ac:dyDescent="0.25">
      <c r="A351" t="str">
        <f>IF(B351&gt;=1,'Site Information'!$C$11,"")</f>
        <v/>
      </c>
      <c r="B351" s="99"/>
      <c r="C351" s="98"/>
      <c r="D351" s="98"/>
      <c r="E351" s="98"/>
      <c r="F351" s="125"/>
      <c r="G351" s="98"/>
      <c r="H351" s="98"/>
      <c r="I351" s="98"/>
      <c r="J351" t="str">
        <f>IF(B351&gt;=1,'Site Information'!$D$11,"")</f>
        <v/>
      </c>
    </row>
    <row r="352" spans="1:10" ht="13.8" x14ac:dyDescent="0.25">
      <c r="A352" t="str">
        <f>IF(B352&gt;=1,'Site Information'!$C$11,"")</f>
        <v/>
      </c>
      <c r="B352" s="99"/>
      <c r="C352" s="98"/>
      <c r="D352" s="98"/>
      <c r="E352" s="98"/>
      <c r="F352" s="125"/>
      <c r="G352" s="98"/>
      <c r="H352" s="98"/>
      <c r="I352" s="98"/>
      <c r="J352" t="str">
        <f>IF(B352&gt;=1,'Site Information'!$D$11,"")</f>
        <v/>
      </c>
    </row>
    <row r="353" spans="1:10" ht="13.8" x14ac:dyDescent="0.25">
      <c r="A353" t="str">
        <f>IF(B353&gt;=1,'Site Information'!$C$11,"")</f>
        <v/>
      </c>
      <c r="B353" s="99"/>
      <c r="C353" s="98"/>
      <c r="D353" s="98"/>
      <c r="E353" s="98"/>
      <c r="F353" s="125"/>
      <c r="G353" s="98"/>
      <c r="H353" s="98"/>
      <c r="I353" s="98"/>
      <c r="J353" t="str">
        <f>IF(B353&gt;=1,'Site Information'!$D$11,"")</f>
        <v/>
      </c>
    </row>
    <row r="354" spans="1:10" ht="13.8" x14ac:dyDescent="0.25">
      <c r="A354" t="str">
        <f>IF(B354&gt;=1,'Site Information'!$C$11,"")</f>
        <v/>
      </c>
      <c r="B354" s="99"/>
      <c r="C354" s="98"/>
      <c r="D354" s="98"/>
      <c r="E354" s="98"/>
      <c r="F354" s="125"/>
      <c r="G354" s="98"/>
      <c r="H354" s="98"/>
      <c r="I354" s="98"/>
      <c r="J354" t="str">
        <f>IF(B354&gt;=1,'Site Information'!$D$11,"")</f>
        <v/>
      </c>
    </row>
    <row r="355" spans="1:10" ht="13.8" x14ac:dyDescent="0.25">
      <c r="A355" t="str">
        <f>IF(B355&gt;=1,'Site Information'!$C$11,"")</f>
        <v/>
      </c>
      <c r="B355" s="99"/>
      <c r="C355" s="98"/>
      <c r="D355" s="98"/>
      <c r="E355" s="98"/>
      <c r="F355" s="125"/>
      <c r="G355" s="98"/>
      <c r="H355" s="98"/>
      <c r="I355" s="98"/>
      <c r="J355" t="str">
        <f>IF(B355&gt;=1,'Site Information'!$D$11,"")</f>
        <v/>
      </c>
    </row>
    <row r="356" spans="1:10" ht="13.8" x14ac:dyDescent="0.25">
      <c r="A356" t="str">
        <f>IF(B356&gt;=1,'Site Information'!$C$11,"")</f>
        <v/>
      </c>
      <c r="B356" s="99"/>
      <c r="C356" s="98"/>
      <c r="D356" s="98"/>
      <c r="E356" s="98"/>
      <c r="F356" s="125"/>
      <c r="G356" s="98"/>
      <c r="H356" s="98"/>
      <c r="I356" s="98"/>
      <c r="J356" t="str">
        <f>IF(B356&gt;=1,'Site Information'!$D$11,"")</f>
        <v/>
      </c>
    </row>
    <row r="357" spans="1:10" ht="13.8" x14ac:dyDescent="0.25">
      <c r="A357" t="str">
        <f>IF(B357&gt;=1,'Site Information'!$C$11,"")</f>
        <v/>
      </c>
      <c r="B357" s="99"/>
      <c r="C357" s="98"/>
      <c r="D357" s="98"/>
      <c r="E357" s="98"/>
      <c r="F357" s="125"/>
      <c r="G357" s="98"/>
      <c r="H357" s="98"/>
      <c r="I357" s="98"/>
      <c r="J357" t="str">
        <f>IF(B357&gt;=1,'Site Information'!$D$11,"")</f>
        <v/>
      </c>
    </row>
    <row r="358" spans="1:10" ht="13.8" x14ac:dyDescent="0.25">
      <c r="A358" t="str">
        <f>IF(B358&gt;=1,'Site Information'!$C$11,"")</f>
        <v/>
      </c>
      <c r="B358" s="99"/>
      <c r="C358" s="98"/>
      <c r="D358" s="98"/>
      <c r="E358" s="98"/>
      <c r="F358" s="125"/>
      <c r="G358" s="98"/>
      <c r="H358" s="98"/>
      <c r="I358" s="98"/>
      <c r="J358" t="str">
        <f>IF(B358&gt;=1,'Site Information'!$D$11,"")</f>
        <v/>
      </c>
    </row>
    <row r="359" spans="1:10" ht="13.8" x14ac:dyDescent="0.25">
      <c r="A359" t="str">
        <f>IF(B359&gt;=1,'Site Information'!$C$11,"")</f>
        <v/>
      </c>
      <c r="B359" s="99"/>
      <c r="C359" s="98"/>
      <c r="D359" s="98"/>
      <c r="E359" s="98"/>
      <c r="F359" s="125"/>
      <c r="G359" s="98"/>
      <c r="H359" s="98"/>
      <c r="I359" s="98"/>
      <c r="J359" t="str">
        <f>IF(B359&gt;=1,'Site Information'!$D$11,"")</f>
        <v/>
      </c>
    </row>
    <row r="360" spans="1:10" ht="13.8" x14ac:dyDescent="0.25">
      <c r="A360" t="str">
        <f>IF(B360&gt;=1,'Site Information'!$C$11,"")</f>
        <v/>
      </c>
      <c r="B360" s="99"/>
      <c r="C360" s="98"/>
      <c r="D360" s="98"/>
      <c r="E360" s="98"/>
      <c r="F360" s="125"/>
      <c r="G360" s="98"/>
      <c r="H360" s="98"/>
      <c r="I360" s="98"/>
      <c r="J360" t="str">
        <f>IF(B360&gt;=1,'Site Information'!$D$11,"")</f>
        <v/>
      </c>
    </row>
    <row r="361" spans="1:10" ht="13.8" x14ac:dyDescent="0.25">
      <c r="A361" t="str">
        <f>IF(B361&gt;=1,'Site Information'!$C$11,"")</f>
        <v/>
      </c>
      <c r="B361" s="99"/>
      <c r="C361" s="98"/>
      <c r="D361" s="98"/>
      <c r="E361" s="98"/>
      <c r="F361" s="125"/>
      <c r="G361" s="98"/>
      <c r="H361" s="98"/>
      <c r="I361" s="98"/>
      <c r="J361" t="str">
        <f>IF(B361&gt;=1,'Site Information'!$D$11,"")</f>
        <v/>
      </c>
    </row>
    <row r="362" spans="1:10" ht="13.8" x14ac:dyDescent="0.25">
      <c r="A362" t="str">
        <f>IF(B362&gt;=1,'Site Information'!$C$11,"")</f>
        <v/>
      </c>
      <c r="B362" s="99"/>
      <c r="C362" s="98"/>
      <c r="D362" s="98"/>
      <c r="E362" s="98"/>
      <c r="F362" s="125"/>
      <c r="G362" s="98"/>
      <c r="H362" s="98"/>
      <c r="I362" s="98"/>
      <c r="J362" t="str">
        <f>IF(B362&gt;=1,'Site Information'!$D$11,"")</f>
        <v/>
      </c>
    </row>
    <row r="363" spans="1:10" ht="13.8" x14ac:dyDescent="0.25">
      <c r="A363" t="str">
        <f>IF(B363&gt;=1,'Site Information'!$C$11,"")</f>
        <v/>
      </c>
      <c r="B363" s="99"/>
      <c r="C363" s="98"/>
      <c r="D363" s="98"/>
      <c r="E363" s="98"/>
      <c r="F363" s="125"/>
      <c r="G363" s="98"/>
      <c r="H363" s="98"/>
      <c r="I363" s="98"/>
      <c r="J363" t="str">
        <f>IF(B363&gt;=1,'Site Information'!$D$11,"")</f>
        <v/>
      </c>
    </row>
    <row r="364" spans="1:10" ht="13.8" x14ac:dyDescent="0.25">
      <c r="A364" t="str">
        <f>IF(B364&gt;=1,'Site Information'!$C$11,"")</f>
        <v/>
      </c>
      <c r="B364" s="99"/>
      <c r="C364" s="98"/>
      <c r="D364" s="98"/>
      <c r="E364" s="98"/>
      <c r="F364" s="125"/>
      <c r="G364" s="98"/>
      <c r="H364" s="98"/>
      <c r="I364" s="98"/>
      <c r="J364" t="str">
        <f>IF(B364&gt;=1,'Site Information'!$D$11,"")</f>
        <v/>
      </c>
    </row>
    <row r="365" spans="1:10" ht="13.8" x14ac:dyDescent="0.25">
      <c r="A365" t="str">
        <f>IF(B365&gt;=1,'Site Information'!$C$11,"")</f>
        <v/>
      </c>
      <c r="B365" s="99"/>
      <c r="C365" s="98"/>
      <c r="D365" s="98"/>
      <c r="E365" s="98"/>
      <c r="F365" s="125"/>
      <c r="G365" s="98"/>
      <c r="H365" s="98"/>
      <c r="I365" s="98"/>
      <c r="J365" t="str">
        <f>IF(B365&gt;=1,'Site Information'!$D$11,"")</f>
        <v/>
      </c>
    </row>
    <row r="366" spans="1:10" ht="13.8" x14ac:dyDescent="0.25">
      <c r="A366" t="str">
        <f>IF(B366&gt;=1,'Site Information'!$C$11,"")</f>
        <v/>
      </c>
      <c r="B366" s="99"/>
      <c r="C366" s="98"/>
      <c r="D366" s="98"/>
      <c r="E366" s="98"/>
      <c r="F366" s="125"/>
      <c r="G366" s="98"/>
      <c r="H366" s="98"/>
      <c r="I366" s="98"/>
      <c r="J366" t="str">
        <f>IF(B366&gt;=1,'Site Information'!$D$11,"")</f>
        <v/>
      </c>
    </row>
    <row r="367" spans="1:10" ht="13.8" x14ac:dyDescent="0.25">
      <c r="A367" t="str">
        <f>IF(B367&gt;=1,'Site Information'!$C$11,"")</f>
        <v/>
      </c>
      <c r="B367" s="99"/>
      <c r="C367" s="98"/>
      <c r="D367" s="98"/>
      <c r="E367" s="98"/>
      <c r="F367" s="125"/>
      <c r="G367" s="98"/>
      <c r="H367" s="98"/>
      <c r="I367" s="98"/>
      <c r="J367" t="str">
        <f>IF(B367&gt;=1,'Site Information'!$D$11,"")</f>
        <v/>
      </c>
    </row>
    <row r="368" spans="1:10" ht="13.8" x14ac:dyDescent="0.25">
      <c r="A368" t="str">
        <f>IF(B368&gt;=1,'Site Information'!$C$11,"")</f>
        <v/>
      </c>
      <c r="B368" s="99"/>
      <c r="C368" s="98"/>
      <c r="D368" s="98"/>
      <c r="E368" s="98"/>
      <c r="F368" s="125"/>
      <c r="G368" s="98"/>
      <c r="H368" s="98"/>
      <c r="I368" s="98"/>
      <c r="J368" t="str">
        <f>IF(B368&gt;=1,'Site Information'!$D$11,"")</f>
        <v/>
      </c>
    </row>
    <row r="369" spans="1:10" ht="13.8" x14ac:dyDescent="0.25">
      <c r="A369" t="str">
        <f>IF(B369&gt;=1,'Site Information'!$C$11,"")</f>
        <v/>
      </c>
      <c r="B369" s="99"/>
      <c r="C369" s="98"/>
      <c r="D369" s="98"/>
      <c r="E369" s="98"/>
      <c r="F369" s="125"/>
      <c r="G369" s="98"/>
      <c r="H369" s="98"/>
      <c r="I369" s="98"/>
      <c r="J369" t="str">
        <f>IF(B369&gt;=1,'Site Information'!$D$11,"")</f>
        <v/>
      </c>
    </row>
    <row r="370" spans="1:10" ht="13.8" x14ac:dyDescent="0.25">
      <c r="A370" t="str">
        <f>IF(B370&gt;=1,'Site Information'!$C$11,"")</f>
        <v/>
      </c>
      <c r="B370" s="99"/>
      <c r="C370" s="98"/>
      <c r="D370" s="98"/>
      <c r="E370" s="98"/>
      <c r="F370" s="125"/>
      <c r="G370" s="98"/>
      <c r="H370" s="98"/>
      <c r="I370" s="98"/>
      <c r="J370" t="str">
        <f>IF(B370&gt;=1,'Site Information'!$D$11,"")</f>
        <v/>
      </c>
    </row>
    <row r="371" spans="1:10" ht="13.8" x14ac:dyDescent="0.25">
      <c r="A371" t="str">
        <f>IF(B371&gt;=1,'Site Information'!$C$11,"")</f>
        <v/>
      </c>
      <c r="B371" s="99"/>
      <c r="C371" s="98"/>
      <c r="D371" s="98"/>
      <c r="E371" s="98"/>
      <c r="F371" s="125"/>
      <c r="G371" s="98"/>
      <c r="H371" s="98"/>
      <c r="I371" s="98"/>
      <c r="J371" t="str">
        <f>IF(B371&gt;=1,'Site Information'!$D$11,"")</f>
        <v/>
      </c>
    </row>
    <row r="372" spans="1:10" ht="13.8" x14ac:dyDescent="0.25">
      <c r="A372" t="str">
        <f>IF(B372&gt;=1,'Site Information'!$C$11,"")</f>
        <v/>
      </c>
      <c r="B372" s="99"/>
      <c r="C372" s="98"/>
      <c r="D372" s="98"/>
      <c r="E372" s="98"/>
      <c r="F372" s="125"/>
      <c r="G372" s="98"/>
      <c r="H372" s="98"/>
      <c r="I372" s="98"/>
      <c r="J372" t="str">
        <f>IF(B372&gt;=1,'Site Information'!$D$11,"")</f>
        <v/>
      </c>
    </row>
    <row r="373" spans="1:10" ht="13.8" x14ac:dyDescent="0.25">
      <c r="A373" t="str">
        <f>IF(B373&gt;=1,'Site Information'!$C$11,"")</f>
        <v/>
      </c>
      <c r="B373" s="99"/>
      <c r="C373" s="98"/>
      <c r="D373" s="98"/>
      <c r="E373" s="98"/>
      <c r="F373" s="125"/>
      <c r="G373" s="98"/>
      <c r="H373" s="98"/>
      <c r="I373" s="98"/>
      <c r="J373" t="str">
        <f>IF(B373&gt;=1,'Site Information'!$D$11,"")</f>
        <v/>
      </c>
    </row>
    <row r="374" spans="1:10" ht="13.8" x14ac:dyDescent="0.25">
      <c r="A374" t="str">
        <f>IF(B374&gt;=1,'Site Information'!$C$11,"")</f>
        <v/>
      </c>
      <c r="B374" s="99"/>
      <c r="C374" s="98"/>
      <c r="D374" s="98"/>
      <c r="E374" s="98"/>
      <c r="F374" s="125"/>
      <c r="G374" s="98"/>
      <c r="H374" s="98"/>
      <c r="I374" s="98"/>
      <c r="J374" t="str">
        <f>IF(B374&gt;=1,'Site Information'!$D$11,"")</f>
        <v/>
      </c>
    </row>
    <row r="375" spans="1:10" ht="13.8" x14ac:dyDescent="0.25">
      <c r="A375" t="str">
        <f>IF(B375&gt;=1,'Site Information'!$C$11,"")</f>
        <v/>
      </c>
      <c r="B375" s="99"/>
      <c r="C375" s="98"/>
      <c r="D375" s="98"/>
      <c r="E375" s="98"/>
      <c r="F375" s="125"/>
      <c r="G375" s="98"/>
      <c r="H375" s="98"/>
      <c r="I375" s="98"/>
      <c r="J375" t="str">
        <f>IF(B375&gt;=1,'Site Information'!$D$11,"")</f>
        <v/>
      </c>
    </row>
    <row r="376" spans="1:10" ht="13.8" x14ac:dyDescent="0.25">
      <c r="A376" t="str">
        <f>IF(B376&gt;=1,'Site Information'!$C$11,"")</f>
        <v/>
      </c>
      <c r="B376" s="99"/>
      <c r="C376" s="98"/>
      <c r="D376" s="98"/>
      <c r="E376" s="98"/>
      <c r="F376" s="125"/>
      <c r="G376" s="98"/>
      <c r="H376" s="98"/>
      <c r="I376" s="98"/>
      <c r="J376" t="str">
        <f>IF(B376&gt;=1,'Site Information'!$D$11,"")</f>
        <v/>
      </c>
    </row>
    <row r="377" spans="1:10" ht="13.8" x14ac:dyDescent="0.25">
      <c r="A377" t="str">
        <f>IF(B377&gt;=1,'Site Information'!$C$11,"")</f>
        <v/>
      </c>
      <c r="B377" s="99"/>
      <c r="C377" s="98"/>
      <c r="D377" s="98"/>
      <c r="E377" s="98"/>
      <c r="F377" s="125"/>
      <c r="G377" s="98"/>
      <c r="H377" s="98"/>
      <c r="I377" s="98"/>
      <c r="J377" t="str">
        <f>IF(B377&gt;=1,'Site Information'!$D$11,"")</f>
        <v/>
      </c>
    </row>
    <row r="378" spans="1:10" ht="13.8" x14ac:dyDescent="0.25">
      <c r="A378" t="str">
        <f>IF(B378&gt;=1,'Site Information'!$C$11,"")</f>
        <v/>
      </c>
      <c r="B378" s="99"/>
      <c r="C378" s="98"/>
      <c r="D378" s="98"/>
      <c r="E378" s="98"/>
      <c r="F378" s="125"/>
      <c r="G378" s="98"/>
      <c r="H378" s="98"/>
      <c r="I378" s="98"/>
      <c r="J378" t="str">
        <f>IF(B378&gt;=1,'Site Information'!$D$11,"")</f>
        <v/>
      </c>
    </row>
    <row r="379" spans="1:10" ht="13.8" x14ac:dyDescent="0.25">
      <c r="A379" t="str">
        <f>IF(B379&gt;=1,'Site Information'!$C$11,"")</f>
        <v/>
      </c>
      <c r="B379" s="99"/>
      <c r="C379" s="98"/>
      <c r="D379" s="98"/>
      <c r="E379" s="98"/>
      <c r="F379" s="125"/>
      <c r="G379" s="98"/>
      <c r="H379" s="98"/>
      <c r="I379" s="98"/>
      <c r="J379" t="str">
        <f>IF(B379&gt;=1,'Site Information'!$D$11,"")</f>
        <v/>
      </c>
    </row>
    <row r="380" spans="1:10" ht="13.8" x14ac:dyDescent="0.25">
      <c r="A380" t="str">
        <f>IF(B380&gt;=1,'Site Information'!$C$11,"")</f>
        <v/>
      </c>
      <c r="B380" s="99"/>
      <c r="C380" s="98"/>
      <c r="D380" s="98"/>
      <c r="E380" s="98"/>
      <c r="F380" s="125"/>
      <c r="G380" s="98"/>
      <c r="H380" s="98"/>
      <c r="I380" s="98"/>
      <c r="J380" t="str">
        <f>IF(B380&gt;=1,'Site Information'!$D$11,"")</f>
        <v/>
      </c>
    </row>
    <row r="381" spans="1:10" ht="13.8" x14ac:dyDescent="0.25">
      <c r="A381" t="str">
        <f>IF(B381&gt;=1,'Site Information'!$C$11,"")</f>
        <v/>
      </c>
      <c r="B381" s="99"/>
      <c r="C381" s="98"/>
      <c r="D381" s="98"/>
      <c r="E381" s="98"/>
      <c r="F381" s="125"/>
      <c r="G381" s="98"/>
      <c r="H381" s="98"/>
      <c r="I381" s="98"/>
      <c r="J381" t="str">
        <f>IF(B381&gt;=1,'Site Information'!$D$11,"")</f>
        <v/>
      </c>
    </row>
    <row r="382" spans="1:10" ht="13.8" x14ac:dyDescent="0.25">
      <c r="A382" t="str">
        <f>IF(B382&gt;=1,'Site Information'!$C$11,"")</f>
        <v/>
      </c>
      <c r="B382" s="99"/>
      <c r="C382" s="98"/>
      <c r="D382" s="98"/>
      <c r="E382" s="98"/>
      <c r="F382" s="125"/>
      <c r="G382" s="98"/>
      <c r="H382" s="98"/>
      <c r="I382" s="98"/>
      <c r="J382" t="str">
        <f>IF(B382&gt;=1,'Site Information'!$D$11,"")</f>
        <v/>
      </c>
    </row>
    <row r="383" spans="1:10" ht="13.8" x14ac:dyDescent="0.25">
      <c r="A383" t="str">
        <f>IF(B383&gt;=1,'Site Information'!$C$11,"")</f>
        <v/>
      </c>
      <c r="B383" s="99"/>
      <c r="C383" s="98"/>
      <c r="D383" s="98"/>
      <c r="E383" s="98"/>
      <c r="F383" s="125"/>
      <c r="G383" s="98"/>
      <c r="H383" s="98"/>
      <c r="I383" s="98"/>
      <c r="J383" t="str">
        <f>IF(B383&gt;=1,'Site Information'!$D$11,"")</f>
        <v/>
      </c>
    </row>
    <row r="384" spans="1:10" ht="13.8" x14ac:dyDescent="0.25">
      <c r="A384" t="str">
        <f>IF(B384&gt;=1,'Site Information'!$C$11,"")</f>
        <v/>
      </c>
      <c r="B384" s="99"/>
      <c r="C384" s="98"/>
      <c r="D384" s="98"/>
      <c r="E384" s="98"/>
      <c r="F384" s="125"/>
      <c r="G384" s="98"/>
      <c r="H384" s="98"/>
      <c r="I384" s="98"/>
      <c r="J384" t="str">
        <f>IF(B384&gt;=1,'Site Information'!$D$11,"")</f>
        <v/>
      </c>
    </row>
    <row r="385" spans="1:10" ht="13.8" x14ac:dyDescent="0.25">
      <c r="A385" t="str">
        <f>IF(B385&gt;=1,'Site Information'!$C$11,"")</f>
        <v/>
      </c>
      <c r="B385" s="99"/>
      <c r="C385" s="98"/>
      <c r="D385" s="98"/>
      <c r="E385" s="98"/>
      <c r="F385" s="125"/>
      <c r="G385" s="98"/>
      <c r="H385" s="98"/>
      <c r="I385" s="98"/>
      <c r="J385" t="str">
        <f>IF(B385&gt;=1,'Site Information'!$D$11,"")</f>
        <v/>
      </c>
    </row>
    <row r="386" spans="1:10" ht="13.8" x14ac:dyDescent="0.25">
      <c r="A386" t="str">
        <f>IF(B386&gt;=1,'Site Information'!$C$11,"")</f>
        <v/>
      </c>
      <c r="B386" s="99"/>
      <c r="C386" s="98"/>
      <c r="D386" s="98"/>
      <c r="E386" s="98"/>
      <c r="F386" s="125"/>
      <c r="G386" s="98"/>
      <c r="H386" s="98"/>
      <c r="I386" s="98"/>
      <c r="J386" t="str">
        <f>IF(B386&gt;=1,'Site Information'!$D$11,"")</f>
        <v/>
      </c>
    </row>
    <row r="387" spans="1:10" ht="13.8" x14ac:dyDescent="0.25">
      <c r="A387" t="str">
        <f>IF(B387&gt;=1,'Site Information'!$C$11,"")</f>
        <v/>
      </c>
      <c r="B387" s="99"/>
      <c r="C387" s="98"/>
      <c r="D387" s="98"/>
      <c r="E387" s="98"/>
      <c r="F387" s="125"/>
      <c r="G387" s="98"/>
      <c r="H387" s="98"/>
      <c r="I387" s="98"/>
      <c r="J387" t="str">
        <f>IF(B387&gt;=1,'Site Information'!$D$11,"")</f>
        <v/>
      </c>
    </row>
    <row r="388" spans="1:10" ht="13.8" x14ac:dyDescent="0.25">
      <c r="A388" t="str">
        <f>IF(B388&gt;=1,'Site Information'!$C$11,"")</f>
        <v/>
      </c>
      <c r="B388" s="99"/>
      <c r="C388" s="98"/>
      <c r="D388" s="98"/>
      <c r="E388" s="98"/>
      <c r="F388" s="125"/>
      <c r="G388" s="98"/>
      <c r="H388" s="98"/>
      <c r="I388" s="98"/>
      <c r="J388" t="str">
        <f>IF(B388&gt;=1,'Site Information'!$D$11,"")</f>
        <v/>
      </c>
    </row>
    <row r="389" spans="1:10" ht="13.8" x14ac:dyDescent="0.25">
      <c r="A389" t="str">
        <f>IF(B389&gt;=1,'Site Information'!$C$11,"")</f>
        <v/>
      </c>
      <c r="B389" s="99"/>
      <c r="C389" s="98"/>
      <c r="D389" s="98"/>
      <c r="E389" s="98"/>
      <c r="F389" s="125"/>
      <c r="G389" s="98"/>
      <c r="H389" s="98"/>
      <c r="I389" s="98"/>
      <c r="J389" t="str">
        <f>IF(B389&gt;=1,'Site Information'!$D$11,"")</f>
        <v/>
      </c>
    </row>
    <row r="390" spans="1:10" ht="13.8" x14ac:dyDescent="0.25">
      <c r="A390" t="str">
        <f>IF(B390&gt;=1,'Site Information'!$C$11,"")</f>
        <v/>
      </c>
      <c r="B390" s="99"/>
      <c r="C390" s="98"/>
      <c r="D390" s="98"/>
      <c r="E390" s="98"/>
      <c r="F390" s="125"/>
      <c r="G390" s="98"/>
      <c r="H390" s="98"/>
      <c r="I390" s="98"/>
      <c r="J390" t="str">
        <f>IF(B390&gt;=1,'Site Information'!$D$11,"")</f>
        <v/>
      </c>
    </row>
    <row r="391" spans="1:10" ht="13.8" x14ac:dyDescent="0.25">
      <c r="A391" t="str">
        <f>IF(B391&gt;=1,'Site Information'!$C$11,"")</f>
        <v/>
      </c>
      <c r="B391" s="99"/>
      <c r="C391" s="98"/>
      <c r="D391" s="98"/>
      <c r="E391" s="98"/>
      <c r="F391" s="125"/>
      <c r="G391" s="98"/>
      <c r="H391" s="98"/>
      <c r="I391" s="98"/>
      <c r="J391" t="str">
        <f>IF(B391&gt;=1,'Site Information'!$D$11,"")</f>
        <v/>
      </c>
    </row>
    <row r="392" spans="1:10" ht="13.8" x14ac:dyDescent="0.25">
      <c r="A392" t="str">
        <f>IF(B392&gt;=1,'Site Information'!$C$11,"")</f>
        <v/>
      </c>
      <c r="B392" s="99"/>
      <c r="C392" s="98"/>
      <c r="D392" s="98"/>
      <c r="E392" s="98"/>
      <c r="F392" s="125"/>
      <c r="G392" s="98"/>
      <c r="H392" s="98"/>
      <c r="I392" s="98"/>
      <c r="J392" t="str">
        <f>IF(B392&gt;=1,'Site Information'!$D$11,"")</f>
        <v/>
      </c>
    </row>
    <row r="393" spans="1:10" ht="13.8" x14ac:dyDescent="0.25">
      <c r="A393" t="str">
        <f>IF(B393&gt;=1,'Site Information'!$C$11,"")</f>
        <v/>
      </c>
      <c r="B393" s="99"/>
      <c r="C393" s="98"/>
      <c r="D393" s="98"/>
      <c r="E393" s="98"/>
      <c r="F393" s="125"/>
      <c r="G393" s="98"/>
      <c r="H393" s="98"/>
      <c r="I393" s="98"/>
      <c r="J393" t="str">
        <f>IF(B393&gt;=1,'Site Information'!$D$11,"")</f>
        <v/>
      </c>
    </row>
    <row r="394" spans="1:10" ht="13.8" x14ac:dyDescent="0.25">
      <c r="A394" t="str">
        <f>IF(B394&gt;=1,'Site Information'!$C$11,"")</f>
        <v/>
      </c>
      <c r="B394" s="99"/>
      <c r="C394" s="98"/>
      <c r="D394" s="98"/>
      <c r="E394" s="98"/>
      <c r="F394" s="125"/>
      <c r="G394" s="98"/>
      <c r="H394" s="98"/>
      <c r="I394" s="98"/>
      <c r="J394" t="str">
        <f>IF(B394&gt;=1,'Site Information'!$D$11,"")</f>
        <v/>
      </c>
    </row>
    <row r="395" spans="1:10" ht="13.8" x14ac:dyDescent="0.25">
      <c r="A395" t="str">
        <f>IF(B395&gt;=1,'Site Information'!$C$11,"")</f>
        <v/>
      </c>
      <c r="B395" s="99"/>
      <c r="C395" s="98"/>
      <c r="D395" s="98"/>
      <c r="E395" s="98"/>
      <c r="F395" s="125"/>
      <c r="G395" s="98"/>
      <c r="H395" s="98"/>
      <c r="I395" s="98"/>
      <c r="J395" t="str">
        <f>IF(B395&gt;=1,'Site Information'!$D$11,"")</f>
        <v/>
      </c>
    </row>
    <row r="396" spans="1:10" ht="13.8" x14ac:dyDescent="0.25">
      <c r="A396" t="str">
        <f>IF(B396&gt;=1,'Site Information'!$C$11,"")</f>
        <v/>
      </c>
      <c r="B396" s="99"/>
      <c r="C396" s="98"/>
      <c r="D396" s="98"/>
      <c r="E396" s="98"/>
      <c r="F396" s="125"/>
      <c r="G396" s="98"/>
      <c r="H396" s="98"/>
      <c r="I396" s="98"/>
      <c r="J396" t="str">
        <f>IF(B396&gt;=1,'Site Information'!$D$11,"")</f>
        <v/>
      </c>
    </row>
    <row r="397" spans="1:10" ht="13.8" x14ac:dyDescent="0.25">
      <c r="A397" t="str">
        <f>IF(B397&gt;=1,'Site Information'!$C$11,"")</f>
        <v/>
      </c>
      <c r="B397" s="99"/>
      <c r="C397" s="98"/>
      <c r="D397" s="98"/>
      <c r="E397" s="98"/>
      <c r="F397" s="125"/>
      <c r="G397" s="98"/>
      <c r="H397" s="98"/>
      <c r="I397" s="98"/>
      <c r="J397" t="str">
        <f>IF(B397&gt;=1,'Site Information'!$D$11,"")</f>
        <v/>
      </c>
    </row>
    <row r="398" spans="1:10" ht="13.8" x14ac:dyDescent="0.25">
      <c r="A398" t="str">
        <f>IF(B398&gt;=1,'Site Information'!$C$11,"")</f>
        <v/>
      </c>
      <c r="B398" s="99"/>
      <c r="C398" s="98"/>
      <c r="D398" s="98"/>
      <c r="E398" s="98"/>
      <c r="F398" s="125"/>
      <c r="G398" s="98"/>
      <c r="H398" s="98"/>
      <c r="I398" s="98"/>
      <c r="J398" t="str">
        <f>IF(B398&gt;=1,'Site Information'!$D$11,"")</f>
        <v/>
      </c>
    </row>
    <row r="399" spans="1:10" ht="13.8" x14ac:dyDescent="0.25">
      <c r="A399" t="str">
        <f>IF(B399&gt;=1,'Site Information'!$C$11,"")</f>
        <v/>
      </c>
      <c r="B399" s="99"/>
      <c r="C399" s="98"/>
      <c r="D399" s="98"/>
      <c r="E399" s="98"/>
      <c r="F399" s="125"/>
      <c r="G399" s="98"/>
      <c r="H399" s="98"/>
      <c r="I399" s="98"/>
      <c r="J399" t="str">
        <f>IF(B399&gt;=1,'Site Information'!$D$11,"")</f>
        <v/>
      </c>
    </row>
    <row r="400" spans="1:10" ht="13.8" x14ac:dyDescent="0.25">
      <c r="A400" t="str">
        <f>IF(B400&gt;=1,'Site Information'!$C$11,"")</f>
        <v/>
      </c>
      <c r="B400" s="99"/>
      <c r="C400" s="98"/>
      <c r="D400" s="98"/>
      <c r="E400" s="98"/>
      <c r="F400" s="125"/>
      <c r="G400" s="98"/>
      <c r="H400" s="98"/>
      <c r="I400" s="98"/>
      <c r="J400" t="str">
        <f>IF(B400&gt;=1,'Site Information'!$D$11,"")</f>
        <v/>
      </c>
    </row>
    <row r="401" spans="1:10" ht="13.8" x14ac:dyDescent="0.25">
      <c r="A401" t="str">
        <f>IF(B401&gt;=1,'Site Information'!$C$11,"")</f>
        <v/>
      </c>
      <c r="B401" s="99"/>
      <c r="C401" s="98"/>
      <c r="D401" s="98"/>
      <c r="E401" s="98"/>
      <c r="F401" s="125"/>
      <c r="G401" s="98"/>
      <c r="H401" s="98"/>
      <c r="I401" s="98"/>
      <c r="J401" t="str">
        <f>IF(B401&gt;=1,'Site Information'!$D$11,"")</f>
        <v/>
      </c>
    </row>
    <row r="402" spans="1:10" ht="13.8" x14ac:dyDescent="0.25">
      <c r="A402" t="str">
        <f>IF(B402&gt;=1,'Site Information'!$C$11,"")</f>
        <v/>
      </c>
      <c r="B402" s="99"/>
      <c r="C402" s="98"/>
      <c r="D402" s="98"/>
      <c r="E402" s="98"/>
      <c r="F402" s="125"/>
      <c r="G402" s="98"/>
      <c r="H402" s="98"/>
      <c r="I402" s="98"/>
      <c r="J402" t="str">
        <f>IF(B402&gt;=1,'Site Information'!$D$11,"")</f>
        <v/>
      </c>
    </row>
    <row r="403" spans="1:10" ht="13.8" x14ac:dyDescent="0.25">
      <c r="A403" t="str">
        <f>IF(B403&gt;=1,'Site Information'!$C$11,"")</f>
        <v/>
      </c>
      <c r="B403" s="99"/>
      <c r="C403" s="98"/>
      <c r="D403" s="98"/>
      <c r="E403" s="98"/>
      <c r="F403" s="125"/>
      <c r="G403" s="98"/>
      <c r="H403" s="98"/>
      <c r="I403" s="98"/>
      <c r="J403" t="str">
        <f>IF(B403&gt;=1,'Site Information'!$D$11,"")</f>
        <v/>
      </c>
    </row>
    <row r="404" spans="1:10" ht="13.8" x14ac:dyDescent="0.25">
      <c r="A404" t="str">
        <f>IF(B404&gt;=1,'Site Information'!$C$11,"")</f>
        <v/>
      </c>
      <c r="B404" s="99"/>
      <c r="C404" s="98"/>
      <c r="D404" s="98"/>
      <c r="E404" s="98"/>
      <c r="F404" s="125"/>
      <c r="G404" s="98"/>
      <c r="H404" s="98"/>
      <c r="I404" s="98"/>
      <c r="J404" t="str">
        <f>IF(B404&gt;=1,'Site Information'!$D$11,"")</f>
        <v/>
      </c>
    </row>
    <row r="405" spans="1:10" ht="13.8" x14ac:dyDescent="0.25">
      <c r="A405" t="str">
        <f>IF(B405&gt;=1,'Site Information'!$C$11,"")</f>
        <v/>
      </c>
      <c r="B405" s="99"/>
      <c r="C405" s="98"/>
      <c r="D405" s="98"/>
      <c r="E405" s="98"/>
      <c r="F405" s="125"/>
      <c r="G405" s="98"/>
      <c r="H405" s="98"/>
      <c r="I405" s="98"/>
      <c r="J405" t="str">
        <f>IF(B405&gt;=1,'Site Information'!$D$11,"")</f>
        <v/>
      </c>
    </row>
    <row r="406" spans="1:10" ht="13.8" x14ac:dyDescent="0.25">
      <c r="A406" t="str">
        <f>IF(B406&gt;=1,'Site Information'!$C$11,"")</f>
        <v/>
      </c>
      <c r="B406" s="99"/>
      <c r="C406" s="98"/>
      <c r="D406" s="98"/>
      <c r="E406" s="98"/>
      <c r="F406" s="125"/>
      <c r="G406" s="98"/>
      <c r="H406" s="98"/>
      <c r="I406" s="98"/>
      <c r="J406" t="str">
        <f>IF(B406&gt;=1,'Site Information'!$D$11,"")</f>
        <v/>
      </c>
    </row>
    <row r="407" spans="1:10" ht="13.8" x14ac:dyDescent="0.25">
      <c r="A407" t="str">
        <f>IF(B407&gt;=1,'Site Information'!$C$11,"")</f>
        <v/>
      </c>
      <c r="B407" s="99"/>
      <c r="C407" s="98"/>
      <c r="D407" s="98"/>
      <c r="E407" s="98"/>
      <c r="F407" s="125"/>
      <c r="G407" s="98"/>
      <c r="H407" s="98"/>
      <c r="I407" s="98"/>
      <c r="J407" t="str">
        <f>IF(B407&gt;=1,'Site Information'!$D$11,"")</f>
        <v/>
      </c>
    </row>
    <row r="408" spans="1:10" ht="13.8" x14ac:dyDescent="0.25">
      <c r="A408" t="str">
        <f>IF(B408&gt;=1,'Site Information'!$C$11,"")</f>
        <v/>
      </c>
      <c r="B408" s="99"/>
      <c r="C408" s="98"/>
      <c r="D408" s="98"/>
      <c r="E408" s="98"/>
      <c r="F408" s="125"/>
      <c r="G408" s="98"/>
      <c r="H408" s="98"/>
      <c r="I408" s="98"/>
      <c r="J408" t="str">
        <f>IF(B408&gt;=1,'Site Information'!$D$11,"")</f>
        <v/>
      </c>
    </row>
    <row r="409" spans="1:10" ht="13.8" x14ac:dyDescent="0.25">
      <c r="A409" t="str">
        <f>IF(B409&gt;=1,'Site Information'!$C$11,"")</f>
        <v/>
      </c>
      <c r="B409" s="99"/>
      <c r="C409" s="98"/>
      <c r="D409" s="98"/>
      <c r="E409" s="98"/>
      <c r="F409" s="125"/>
      <c r="G409" s="98"/>
      <c r="H409" s="98"/>
      <c r="I409" s="98"/>
      <c r="J409" t="str">
        <f>IF(B409&gt;=1,'Site Information'!$D$11,"")</f>
        <v/>
      </c>
    </row>
    <row r="410" spans="1:10" ht="13.8" x14ac:dyDescent="0.25">
      <c r="A410" t="str">
        <f>IF(B410&gt;=1,'Site Information'!$C$11,"")</f>
        <v/>
      </c>
      <c r="B410" s="99"/>
      <c r="C410" s="98"/>
      <c r="D410" s="98"/>
      <c r="E410" s="98"/>
      <c r="F410" s="125"/>
      <c r="G410" s="98"/>
      <c r="H410" s="98"/>
      <c r="I410" s="98"/>
      <c r="J410" t="str">
        <f>IF(B410&gt;=1,'Site Information'!$D$11,"")</f>
        <v/>
      </c>
    </row>
    <row r="411" spans="1:10" ht="13.8" x14ac:dyDescent="0.25">
      <c r="A411" t="str">
        <f>IF(B411&gt;=1,'Site Information'!$C$11,"")</f>
        <v/>
      </c>
      <c r="B411" s="99"/>
      <c r="C411" s="98"/>
      <c r="D411" s="98"/>
      <c r="E411" s="98"/>
      <c r="F411" s="125"/>
      <c r="G411" s="98"/>
      <c r="H411" s="98"/>
      <c r="I411" s="98"/>
      <c r="J411" t="str">
        <f>IF(B411&gt;=1,'Site Information'!$D$11,"")</f>
        <v/>
      </c>
    </row>
    <row r="412" spans="1:10" ht="13.8" x14ac:dyDescent="0.25">
      <c r="A412" t="str">
        <f>IF(B412&gt;=1,'Site Information'!$C$11,"")</f>
        <v/>
      </c>
      <c r="B412" s="99"/>
      <c r="C412" s="98"/>
      <c r="D412" s="98"/>
      <c r="E412" s="98"/>
      <c r="F412" s="125"/>
      <c r="G412" s="98"/>
      <c r="H412" s="98"/>
      <c r="I412" s="98"/>
      <c r="J412" t="str">
        <f>IF(B412&gt;=1,'Site Information'!$D$11,"")</f>
        <v/>
      </c>
    </row>
    <row r="413" spans="1:10" ht="13.8" x14ac:dyDescent="0.25">
      <c r="A413" t="str">
        <f>IF(B413&gt;=1,'Site Information'!$C$11,"")</f>
        <v/>
      </c>
      <c r="B413" s="99"/>
      <c r="C413" s="98"/>
      <c r="D413" s="98"/>
      <c r="E413" s="98"/>
      <c r="F413" s="125"/>
      <c r="G413" s="98"/>
      <c r="H413" s="98"/>
      <c r="I413" s="98"/>
      <c r="J413" t="str">
        <f>IF(B413&gt;=1,'Site Information'!$D$11,"")</f>
        <v/>
      </c>
    </row>
    <row r="414" spans="1:10" ht="13.8" x14ac:dyDescent="0.25">
      <c r="A414" t="str">
        <f>IF(B414&gt;=1,'Site Information'!$C$11,"")</f>
        <v/>
      </c>
      <c r="B414" s="99"/>
      <c r="C414" s="98"/>
      <c r="D414" s="98"/>
      <c r="E414" s="98"/>
      <c r="F414" s="125"/>
      <c r="G414" s="98"/>
      <c r="H414" s="98"/>
      <c r="I414" s="98"/>
      <c r="J414" t="str">
        <f>IF(B414&gt;=1,'Site Information'!$D$11,"")</f>
        <v/>
      </c>
    </row>
    <row r="415" spans="1:10" ht="13.8" x14ac:dyDescent="0.25">
      <c r="A415" t="str">
        <f>IF(B415&gt;=1,'Site Information'!$C$11,"")</f>
        <v/>
      </c>
      <c r="B415" s="99"/>
      <c r="C415" s="98"/>
      <c r="D415" s="98"/>
      <c r="E415" s="98"/>
      <c r="F415" s="125"/>
      <c r="G415" s="98"/>
      <c r="H415" s="98"/>
      <c r="I415" s="98"/>
      <c r="J415" t="str">
        <f>IF(B415&gt;=1,'Site Information'!$D$11,"")</f>
        <v/>
      </c>
    </row>
    <row r="416" spans="1:10" ht="13.8" x14ac:dyDescent="0.25">
      <c r="A416" t="str">
        <f>IF(B416&gt;=1,'Site Information'!$C$11,"")</f>
        <v/>
      </c>
      <c r="B416" s="99"/>
      <c r="C416" s="98"/>
      <c r="D416" s="98"/>
      <c r="E416" s="98"/>
      <c r="F416" s="125"/>
      <c r="G416" s="98"/>
      <c r="H416" s="98"/>
      <c r="I416" s="98"/>
      <c r="J416" t="str">
        <f>IF(B416&gt;=1,'Site Information'!$D$11,"")</f>
        <v/>
      </c>
    </row>
    <row r="417" spans="1:10" ht="13.8" x14ac:dyDescent="0.25">
      <c r="A417" t="str">
        <f>IF(B417&gt;=1,'Site Information'!$C$11,"")</f>
        <v/>
      </c>
      <c r="B417" s="99"/>
      <c r="C417" s="98"/>
      <c r="D417" s="98"/>
      <c r="E417" s="98"/>
      <c r="F417" s="125"/>
      <c r="G417" s="98"/>
      <c r="H417" s="98"/>
      <c r="I417" s="98"/>
      <c r="J417" t="str">
        <f>IF(B417&gt;=1,'Site Information'!$D$11,"")</f>
        <v/>
      </c>
    </row>
    <row r="418" spans="1:10" ht="13.8" x14ac:dyDescent="0.25">
      <c r="A418" t="str">
        <f>IF(B418&gt;=1,'Site Information'!$C$11,"")</f>
        <v/>
      </c>
      <c r="B418" s="99"/>
      <c r="C418" s="98"/>
      <c r="D418" s="98"/>
      <c r="E418" s="98"/>
      <c r="F418" s="125"/>
      <c r="G418" s="98"/>
      <c r="H418" s="98"/>
      <c r="I418" s="98"/>
      <c r="J418" t="str">
        <f>IF(B418&gt;=1,'Site Information'!$D$11,"")</f>
        <v/>
      </c>
    </row>
    <row r="419" spans="1:10" ht="13.8" x14ac:dyDescent="0.25">
      <c r="A419" t="str">
        <f>IF(B419&gt;=1,'Site Information'!$C$11,"")</f>
        <v/>
      </c>
      <c r="B419" s="99"/>
      <c r="C419" s="98"/>
      <c r="D419" s="98"/>
      <c r="E419" s="98"/>
      <c r="F419" s="125"/>
      <c r="G419" s="98"/>
      <c r="H419" s="98"/>
      <c r="I419" s="98"/>
      <c r="J419" t="str">
        <f>IF(B419&gt;=1,'Site Information'!$D$11,"")</f>
        <v/>
      </c>
    </row>
    <row r="420" spans="1:10" ht="13.8" x14ac:dyDescent="0.25">
      <c r="A420" t="str">
        <f>IF(B420&gt;=1,'Site Information'!$C$11,"")</f>
        <v/>
      </c>
      <c r="B420" s="99"/>
      <c r="C420" s="98"/>
      <c r="D420" s="98"/>
      <c r="E420" s="98"/>
      <c r="F420" s="125"/>
      <c r="G420" s="98"/>
      <c r="H420" s="98"/>
      <c r="I420" s="98"/>
      <c r="J420" t="str">
        <f>IF(B420&gt;=1,'Site Information'!$D$11,"")</f>
        <v/>
      </c>
    </row>
    <row r="421" spans="1:10" ht="13.8" x14ac:dyDescent="0.25">
      <c r="A421" t="str">
        <f>IF(B421&gt;=1,'Site Information'!$C$11,"")</f>
        <v/>
      </c>
      <c r="B421" s="99"/>
      <c r="C421" s="98"/>
      <c r="D421" s="98"/>
      <c r="E421" s="98"/>
      <c r="F421" s="125"/>
      <c r="G421" s="98"/>
      <c r="H421" s="98"/>
      <c r="I421" s="98"/>
      <c r="J421" t="str">
        <f>IF(B421&gt;=1,'Site Information'!$D$11,"")</f>
        <v/>
      </c>
    </row>
    <row r="422" spans="1:10" ht="13.8" x14ac:dyDescent="0.25">
      <c r="A422" t="str">
        <f>IF(B422&gt;=1,'Site Information'!$C$11,"")</f>
        <v/>
      </c>
      <c r="B422" s="99"/>
      <c r="C422" s="98"/>
      <c r="D422" s="98"/>
      <c r="E422" s="98"/>
      <c r="F422" s="125"/>
      <c r="G422" s="98"/>
      <c r="H422" s="98"/>
      <c r="I422" s="98"/>
      <c r="J422" t="str">
        <f>IF(B422&gt;=1,'Site Information'!$D$11,"")</f>
        <v/>
      </c>
    </row>
    <row r="423" spans="1:10" ht="13.8" x14ac:dyDescent="0.25">
      <c r="A423" t="str">
        <f>IF(B423&gt;=1,'Site Information'!$C$11,"")</f>
        <v/>
      </c>
      <c r="B423" s="99"/>
      <c r="C423" s="98"/>
      <c r="D423" s="98"/>
      <c r="E423" s="98"/>
      <c r="F423" s="125"/>
      <c r="G423" s="98"/>
      <c r="H423" s="98"/>
      <c r="I423" s="98"/>
      <c r="J423" t="str">
        <f>IF(B423&gt;=1,'Site Information'!$D$11,"")</f>
        <v/>
      </c>
    </row>
    <row r="424" spans="1:10" ht="13.8" x14ac:dyDescent="0.25">
      <c r="A424" t="str">
        <f>IF(B424&gt;=1,'Site Information'!$C$11,"")</f>
        <v/>
      </c>
      <c r="B424" s="99"/>
      <c r="C424" s="98"/>
      <c r="D424" s="98"/>
      <c r="E424" s="98"/>
      <c r="F424" s="125"/>
      <c r="G424" s="98"/>
      <c r="H424" s="98"/>
      <c r="I424" s="98"/>
      <c r="J424" t="str">
        <f>IF(B424&gt;=1,'Site Information'!$D$11,"")</f>
        <v/>
      </c>
    </row>
    <row r="425" spans="1:10" ht="13.8" x14ac:dyDescent="0.25">
      <c r="A425" t="str">
        <f>IF(B425&gt;=1,'Site Information'!$C$11,"")</f>
        <v/>
      </c>
      <c r="B425" s="99"/>
      <c r="C425" s="98"/>
      <c r="D425" s="98"/>
      <c r="E425" s="98"/>
      <c r="F425" s="125"/>
      <c r="G425" s="98"/>
      <c r="H425" s="98"/>
      <c r="I425" s="98"/>
      <c r="J425" t="str">
        <f>IF(B425&gt;=1,'Site Information'!$D$11,"")</f>
        <v/>
      </c>
    </row>
    <row r="426" spans="1:10" ht="13.8" x14ac:dyDescent="0.25">
      <c r="A426" t="str">
        <f>IF(B426&gt;=1,'Site Information'!$C$11,"")</f>
        <v/>
      </c>
      <c r="B426" s="99"/>
      <c r="C426" s="98"/>
      <c r="D426" s="98"/>
      <c r="E426" s="98"/>
      <c r="F426" s="125"/>
      <c r="G426" s="98"/>
      <c r="H426" s="98"/>
      <c r="I426" s="98"/>
      <c r="J426" t="str">
        <f>IF(B426&gt;=1,'Site Information'!$D$11,"")</f>
        <v/>
      </c>
    </row>
    <row r="427" spans="1:10" ht="13.8" x14ac:dyDescent="0.25">
      <c r="A427" t="str">
        <f>IF(B427&gt;=1,'Site Information'!$C$11,"")</f>
        <v/>
      </c>
      <c r="B427" s="99"/>
      <c r="C427" s="98"/>
      <c r="D427" s="98"/>
      <c r="E427" s="98"/>
      <c r="F427" s="125"/>
      <c r="G427" s="98"/>
      <c r="H427" s="98"/>
      <c r="I427" s="98"/>
      <c r="J427" t="str">
        <f>IF(B427&gt;=1,'Site Information'!$D$11,"")</f>
        <v/>
      </c>
    </row>
    <row r="428" spans="1:10" ht="13.8" x14ac:dyDescent="0.25">
      <c r="A428" t="str">
        <f>IF(B428&gt;=1,'Site Information'!$C$11,"")</f>
        <v/>
      </c>
      <c r="B428" s="99"/>
      <c r="C428" s="98"/>
      <c r="D428" s="98"/>
      <c r="E428" s="98"/>
      <c r="F428" s="125"/>
      <c r="G428" s="98"/>
      <c r="H428" s="98"/>
      <c r="I428" s="98"/>
      <c r="J428" t="str">
        <f>IF(B428&gt;=1,'Site Information'!$D$11,"")</f>
        <v/>
      </c>
    </row>
    <row r="429" spans="1:10" ht="13.8" x14ac:dyDescent="0.25">
      <c r="A429" t="str">
        <f>IF(B429&gt;=1,'Site Information'!$C$11,"")</f>
        <v/>
      </c>
      <c r="B429" s="99"/>
      <c r="C429" s="98"/>
      <c r="D429" s="98"/>
      <c r="E429" s="98"/>
      <c r="F429" s="125"/>
      <c r="G429" s="98"/>
      <c r="H429" s="98"/>
      <c r="I429" s="98"/>
      <c r="J429" t="str">
        <f>IF(B429&gt;=1,'Site Information'!$D$11,"")</f>
        <v/>
      </c>
    </row>
    <row r="430" spans="1:10" ht="13.8" x14ac:dyDescent="0.25">
      <c r="A430" t="str">
        <f>IF(B430&gt;=1,'Site Information'!$C$11,"")</f>
        <v/>
      </c>
      <c r="B430" s="99"/>
      <c r="C430" s="98"/>
      <c r="D430" s="98"/>
      <c r="E430" s="98"/>
      <c r="F430" s="125"/>
      <c r="G430" s="98"/>
      <c r="H430" s="98"/>
      <c r="I430" s="98"/>
      <c r="J430" t="str">
        <f>IF(B430&gt;=1,'Site Information'!$D$11,"")</f>
        <v/>
      </c>
    </row>
    <row r="431" spans="1:10" ht="13.8" x14ac:dyDescent="0.25">
      <c r="A431" t="str">
        <f>IF(B431&gt;=1,'Site Information'!$C$11,"")</f>
        <v/>
      </c>
      <c r="B431" s="99"/>
      <c r="C431" s="98"/>
      <c r="D431" s="98"/>
      <c r="E431" s="98"/>
      <c r="F431" s="125"/>
      <c r="G431" s="98"/>
      <c r="H431" s="98"/>
      <c r="I431" s="98"/>
      <c r="J431" t="str">
        <f>IF(B431&gt;=1,'Site Information'!$D$11,"")</f>
        <v/>
      </c>
    </row>
    <row r="432" spans="1:10" ht="13.8" x14ac:dyDescent="0.25">
      <c r="A432" t="str">
        <f>IF(B432&gt;=1,'Site Information'!$C$11,"")</f>
        <v/>
      </c>
      <c r="B432" s="99"/>
      <c r="C432" s="98"/>
      <c r="D432" s="98"/>
      <c r="E432" s="98"/>
      <c r="F432" s="125"/>
      <c r="G432" s="98"/>
      <c r="H432" s="98"/>
      <c r="I432" s="98"/>
      <c r="J432" t="str">
        <f>IF(B432&gt;=1,'Site Information'!$D$11,"")</f>
        <v/>
      </c>
    </row>
    <row r="433" spans="1:10" ht="13.8" x14ac:dyDescent="0.25">
      <c r="A433" t="str">
        <f>IF(B433&gt;=1,'Site Information'!$C$11,"")</f>
        <v/>
      </c>
      <c r="B433" s="99"/>
      <c r="C433" s="98"/>
      <c r="D433" s="98"/>
      <c r="E433" s="98"/>
      <c r="F433" s="125"/>
      <c r="G433" s="98"/>
      <c r="H433" s="98"/>
      <c r="I433" s="98"/>
      <c r="J433" t="str">
        <f>IF(B433&gt;=1,'Site Information'!$D$11,"")</f>
        <v/>
      </c>
    </row>
    <row r="434" spans="1:10" ht="13.8" x14ac:dyDescent="0.25">
      <c r="A434" t="str">
        <f>IF(B434&gt;=1,'Site Information'!$C$11,"")</f>
        <v/>
      </c>
      <c r="B434" s="99"/>
      <c r="C434" s="98"/>
      <c r="D434" s="98"/>
      <c r="E434" s="98"/>
      <c r="F434" s="125"/>
      <c r="G434" s="98"/>
      <c r="H434" s="98"/>
      <c r="I434" s="98"/>
      <c r="J434" t="str">
        <f>IF(B434&gt;=1,'Site Information'!$D$11,"")</f>
        <v/>
      </c>
    </row>
    <row r="435" spans="1:10" ht="13.8" x14ac:dyDescent="0.25">
      <c r="A435" t="str">
        <f>IF(B435&gt;=1,'Site Information'!$C$11,"")</f>
        <v/>
      </c>
      <c r="B435" s="99"/>
      <c r="C435" s="98"/>
      <c r="D435" s="98"/>
      <c r="E435" s="98"/>
      <c r="F435" s="125"/>
      <c r="G435" s="98"/>
      <c r="H435" s="98"/>
      <c r="I435" s="98"/>
      <c r="J435" t="str">
        <f>IF(B435&gt;=1,'Site Information'!$D$11,"")</f>
        <v/>
      </c>
    </row>
    <row r="436" spans="1:10" ht="13.8" x14ac:dyDescent="0.25">
      <c r="A436" t="str">
        <f>IF(B436&gt;=1,'Site Information'!$C$11,"")</f>
        <v/>
      </c>
      <c r="B436" s="99"/>
      <c r="C436" s="98"/>
      <c r="D436" s="98"/>
      <c r="E436" s="98"/>
      <c r="F436" s="125"/>
      <c r="G436" s="98"/>
      <c r="H436" s="98"/>
      <c r="I436" s="98"/>
      <c r="J436" t="str">
        <f>IF(B436&gt;=1,'Site Information'!$D$11,"")</f>
        <v/>
      </c>
    </row>
    <row r="437" spans="1:10" ht="13.8" x14ac:dyDescent="0.25">
      <c r="A437" t="str">
        <f>IF(B437&gt;=1,'Site Information'!$C$11,"")</f>
        <v/>
      </c>
      <c r="B437" s="99"/>
      <c r="C437" s="98"/>
      <c r="D437" s="98"/>
      <c r="E437" s="98"/>
      <c r="F437" s="125"/>
      <c r="G437" s="98"/>
      <c r="H437" s="98"/>
      <c r="I437" s="98"/>
      <c r="J437" t="str">
        <f>IF(B437&gt;=1,'Site Information'!$D$11,"")</f>
        <v/>
      </c>
    </row>
    <row r="438" spans="1:10" ht="13.8" x14ac:dyDescent="0.25">
      <c r="A438" t="str">
        <f>IF(B438&gt;=1,'Site Information'!$C$11,"")</f>
        <v/>
      </c>
      <c r="B438" s="99"/>
      <c r="C438" s="98"/>
      <c r="D438" s="98"/>
      <c r="E438" s="98"/>
      <c r="F438" s="125"/>
      <c r="G438" s="98"/>
      <c r="H438" s="98"/>
      <c r="I438" s="98"/>
      <c r="J438" t="str">
        <f>IF(B438&gt;=1,'Site Information'!$D$11,"")</f>
        <v/>
      </c>
    </row>
    <row r="439" spans="1:10" ht="13.8" x14ac:dyDescent="0.25">
      <c r="A439" t="str">
        <f>IF(B439&gt;=1,'Site Information'!$C$11,"")</f>
        <v/>
      </c>
      <c r="B439" s="99"/>
      <c r="C439" s="98"/>
      <c r="D439" s="98"/>
      <c r="E439" s="98"/>
      <c r="F439" s="125"/>
      <c r="G439" s="98"/>
      <c r="H439" s="98"/>
      <c r="I439" s="98"/>
      <c r="J439" t="str">
        <f>IF(B439&gt;=1,'Site Information'!$D$11,"")</f>
        <v/>
      </c>
    </row>
    <row r="440" spans="1:10" ht="13.8" x14ac:dyDescent="0.25">
      <c r="A440" t="str">
        <f>IF(B440&gt;=1,'Site Information'!$C$11,"")</f>
        <v/>
      </c>
      <c r="B440" s="99"/>
      <c r="C440" s="98"/>
      <c r="D440" s="98"/>
      <c r="E440" s="98"/>
      <c r="F440" s="125"/>
      <c r="G440" s="98"/>
      <c r="H440" s="98"/>
      <c r="I440" s="98"/>
      <c r="J440" t="str">
        <f>IF(B440&gt;=1,'Site Information'!$D$11,"")</f>
        <v/>
      </c>
    </row>
    <row r="441" spans="1:10" ht="13.8" x14ac:dyDescent="0.25">
      <c r="A441" t="str">
        <f>IF(B441&gt;=1,'Site Information'!$C$11,"")</f>
        <v/>
      </c>
      <c r="B441" s="99"/>
      <c r="C441" s="98"/>
      <c r="D441" s="98"/>
      <c r="E441" s="98"/>
      <c r="F441" s="125"/>
      <c r="G441" s="98"/>
      <c r="H441" s="98"/>
      <c r="I441" s="98"/>
      <c r="J441" t="str">
        <f>IF(B441&gt;=1,'Site Information'!$D$11,"")</f>
        <v/>
      </c>
    </row>
    <row r="442" spans="1:10" ht="13.8" x14ac:dyDescent="0.25">
      <c r="A442" t="str">
        <f>IF(B442&gt;=1,'Site Information'!$C$11,"")</f>
        <v/>
      </c>
      <c r="B442" s="99"/>
      <c r="C442" s="98"/>
      <c r="D442" s="98"/>
      <c r="E442" s="98"/>
      <c r="F442" s="125"/>
      <c r="G442" s="98"/>
      <c r="H442" s="98"/>
      <c r="I442" s="98"/>
      <c r="J442" t="str">
        <f>IF(B442&gt;=1,'Site Information'!$D$11,"")</f>
        <v/>
      </c>
    </row>
    <row r="443" spans="1:10" ht="13.8" x14ac:dyDescent="0.25">
      <c r="A443" t="str">
        <f>IF(B443&gt;=1,'Site Information'!$C$11,"")</f>
        <v/>
      </c>
      <c r="B443" s="99"/>
      <c r="C443" s="98"/>
      <c r="D443" s="98"/>
      <c r="E443" s="98"/>
      <c r="F443" s="125"/>
      <c r="G443" s="98"/>
      <c r="H443" s="98"/>
      <c r="I443" s="98"/>
      <c r="J443" t="str">
        <f>IF(B443&gt;=1,'Site Information'!$D$11,"")</f>
        <v/>
      </c>
    </row>
    <row r="444" spans="1:10" ht="13.8" x14ac:dyDescent="0.25">
      <c r="A444" t="str">
        <f>IF(B444&gt;=1,'Site Information'!$C$11,"")</f>
        <v/>
      </c>
      <c r="B444" s="99"/>
      <c r="C444" s="98"/>
      <c r="D444" s="98"/>
      <c r="E444" s="98"/>
      <c r="F444" s="125"/>
      <c r="G444" s="98"/>
      <c r="H444" s="98"/>
      <c r="I444" s="98"/>
      <c r="J444" t="str">
        <f>IF(B444&gt;=1,'Site Information'!$D$11,"")</f>
        <v/>
      </c>
    </row>
    <row r="445" spans="1:10" ht="13.8" x14ac:dyDescent="0.25">
      <c r="A445" t="str">
        <f>IF(B445&gt;=1,'Site Information'!$C$11,"")</f>
        <v/>
      </c>
      <c r="B445" s="99"/>
      <c r="C445" s="98"/>
      <c r="D445" s="98"/>
      <c r="E445" s="98"/>
      <c r="F445" s="125"/>
      <c r="G445" s="98"/>
      <c r="H445" s="98"/>
      <c r="I445" s="98"/>
      <c r="J445" t="str">
        <f>IF(B445&gt;=1,'Site Information'!$D$11,"")</f>
        <v/>
      </c>
    </row>
    <row r="446" spans="1:10" ht="13.8" x14ac:dyDescent="0.25">
      <c r="A446" t="str">
        <f>IF(B446&gt;=1,'Site Information'!$C$11,"")</f>
        <v/>
      </c>
      <c r="B446" s="99"/>
      <c r="C446" s="98"/>
      <c r="D446" s="98"/>
      <c r="E446" s="98"/>
      <c r="F446" s="125"/>
      <c r="G446" s="98"/>
      <c r="H446" s="98"/>
      <c r="I446" s="98"/>
      <c r="J446" t="str">
        <f>IF(B446&gt;=1,'Site Information'!$D$11,"")</f>
        <v/>
      </c>
    </row>
    <row r="447" spans="1:10" ht="13.8" x14ac:dyDescent="0.25">
      <c r="A447" t="str">
        <f>IF(B447&gt;=1,'Site Information'!$C$11,"")</f>
        <v/>
      </c>
      <c r="B447" s="99"/>
      <c r="C447" s="98"/>
      <c r="D447" s="98"/>
      <c r="E447" s="98"/>
      <c r="F447" s="125"/>
      <c r="G447" s="98"/>
      <c r="H447" s="98"/>
      <c r="I447" s="98"/>
      <c r="J447" t="str">
        <f>IF(B447&gt;=1,'Site Information'!$D$11,"")</f>
        <v/>
      </c>
    </row>
    <row r="448" spans="1:10" ht="13.8" x14ac:dyDescent="0.25">
      <c r="A448" t="str">
        <f>IF(B448&gt;=1,'Site Information'!$C$11,"")</f>
        <v/>
      </c>
      <c r="B448" s="99"/>
      <c r="C448" s="98"/>
      <c r="D448" s="98"/>
      <c r="E448" s="98"/>
      <c r="F448" s="125"/>
      <c r="G448" s="98"/>
      <c r="H448" s="98"/>
      <c r="I448" s="98"/>
      <c r="J448" t="str">
        <f>IF(B448&gt;=1,'Site Information'!$D$11,"")</f>
        <v/>
      </c>
    </row>
    <row r="449" spans="1:10" ht="13.8" x14ac:dyDescent="0.25">
      <c r="A449" t="str">
        <f>IF(B449&gt;=1,'Site Information'!$C$11,"")</f>
        <v/>
      </c>
      <c r="B449" s="99"/>
      <c r="C449" s="98"/>
      <c r="D449" s="98"/>
      <c r="E449" s="98"/>
      <c r="F449" s="125"/>
      <c r="G449" s="98"/>
      <c r="H449" s="98"/>
      <c r="I449" s="98"/>
      <c r="J449" t="str">
        <f>IF(B449&gt;=1,'Site Information'!$D$11,"")</f>
        <v/>
      </c>
    </row>
    <row r="450" spans="1:10" ht="13.8" x14ac:dyDescent="0.25">
      <c r="A450" t="str">
        <f>IF(B450&gt;=1,'Site Information'!$C$11,"")</f>
        <v/>
      </c>
      <c r="B450" s="99"/>
      <c r="C450" s="98"/>
      <c r="D450" s="98"/>
      <c r="E450" s="98"/>
      <c r="F450" s="125"/>
      <c r="G450" s="98"/>
      <c r="H450" s="98"/>
      <c r="I450" s="98"/>
      <c r="J450" t="str">
        <f>IF(B450&gt;=1,'Site Information'!$D$11,"")</f>
        <v/>
      </c>
    </row>
    <row r="451" spans="1:10" ht="13.8" x14ac:dyDescent="0.25">
      <c r="A451" t="str">
        <f>IF(B451&gt;=1,'Site Information'!$C$11,"")</f>
        <v/>
      </c>
      <c r="B451" s="99"/>
      <c r="C451" s="98"/>
      <c r="D451" s="98"/>
      <c r="E451" s="98"/>
      <c r="F451" s="125"/>
      <c r="G451" s="98"/>
      <c r="H451" s="98"/>
      <c r="I451" s="98"/>
      <c r="J451" t="str">
        <f>IF(B451&gt;=1,'Site Information'!$D$11,"")</f>
        <v/>
      </c>
    </row>
    <row r="452" spans="1:10" ht="13.8" x14ac:dyDescent="0.25">
      <c r="A452" t="str">
        <f>IF(B452&gt;=1,'Site Information'!$C$11,"")</f>
        <v/>
      </c>
      <c r="B452" s="99"/>
      <c r="C452" s="98"/>
      <c r="D452" s="98"/>
      <c r="E452" s="98"/>
      <c r="F452" s="125"/>
      <c r="G452" s="98"/>
      <c r="H452" s="98"/>
      <c r="I452" s="98"/>
      <c r="J452" t="str">
        <f>IF(B452&gt;=1,'Site Information'!$D$11,"")</f>
        <v/>
      </c>
    </row>
    <row r="453" spans="1:10" ht="13.8" x14ac:dyDescent="0.25">
      <c r="A453" t="str">
        <f>IF(B453&gt;=1,'Site Information'!$C$11,"")</f>
        <v/>
      </c>
      <c r="B453" s="99"/>
      <c r="C453" s="98"/>
      <c r="D453" s="98"/>
      <c r="E453" s="98"/>
      <c r="F453" s="125"/>
      <c r="G453" s="98"/>
      <c r="H453" s="98"/>
      <c r="I453" s="98"/>
      <c r="J453" t="str">
        <f>IF(B453&gt;=1,'Site Information'!$D$11,"")</f>
        <v/>
      </c>
    </row>
    <row r="454" spans="1:10" ht="13.8" x14ac:dyDescent="0.25">
      <c r="A454" t="str">
        <f>IF(B454&gt;=1,'Site Information'!$C$11,"")</f>
        <v/>
      </c>
      <c r="B454" s="99"/>
      <c r="C454" s="98"/>
      <c r="D454" s="98"/>
      <c r="E454" s="98"/>
      <c r="F454" s="125"/>
      <c r="G454" s="98"/>
      <c r="H454" s="98"/>
      <c r="I454" s="98"/>
      <c r="J454" t="str">
        <f>IF(B454&gt;=1,'Site Information'!$D$11,"")</f>
        <v/>
      </c>
    </row>
    <row r="455" spans="1:10" ht="13.8" x14ac:dyDescent="0.25">
      <c r="A455" t="str">
        <f>IF(B455&gt;=1,'Site Information'!$C$11,"")</f>
        <v/>
      </c>
      <c r="B455" s="99"/>
      <c r="C455" s="98"/>
      <c r="D455" s="98"/>
      <c r="E455" s="98"/>
      <c r="F455" s="125"/>
      <c r="G455" s="98"/>
      <c r="H455" s="98"/>
      <c r="I455" s="98"/>
      <c r="J455" t="str">
        <f>IF(B455&gt;=1,'Site Information'!$D$11,"")</f>
        <v/>
      </c>
    </row>
    <row r="456" spans="1:10" ht="13.8" x14ac:dyDescent="0.25">
      <c r="A456" t="str">
        <f>IF(B456&gt;=1,'Site Information'!$C$11,"")</f>
        <v/>
      </c>
      <c r="B456" s="99"/>
      <c r="C456" s="98"/>
      <c r="D456" s="98"/>
      <c r="E456" s="98"/>
      <c r="F456" s="125"/>
      <c r="G456" s="98"/>
      <c r="H456" s="98"/>
      <c r="I456" s="98"/>
      <c r="J456" t="str">
        <f>IF(B456&gt;=1,'Site Information'!$D$11,"")</f>
        <v/>
      </c>
    </row>
    <row r="457" spans="1:10" ht="13.8" x14ac:dyDescent="0.25">
      <c r="A457" t="str">
        <f>IF(B457&gt;=1,'Site Information'!$C$11,"")</f>
        <v/>
      </c>
      <c r="B457" s="99"/>
      <c r="C457" s="98"/>
      <c r="D457" s="98"/>
      <c r="E457" s="98"/>
      <c r="F457" s="125"/>
      <c r="G457" s="98"/>
      <c r="H457" s="98"/>
      <c r="I457" s="98"/>
      <c r="J457" t="str">
        <f>IF(B457&gt;=1,'Site Information'!$D$11,"")</f>
        <v/>
      </c>
    </row>
    <row r="458" spans="1:10" ht="13.8" x14ac:dyDescent="0.25">
      <c r="A458" t="str">
        <f>IF(B458&gt;=1,'Site Information'!$C$11,"")</f>
        <v/>
      </c>
      <c r="B458" s="99"/>
      <c r="C458" s="98"/>
      <c r="D458" s="98"/>
      <c r="E458" s="98"/>
      <c r="F458" s="125"/>
      <c r="G458" s="98"/>
      <c r="H458" s="98"/>
      <c r="I458" s="98"/>
      <c r="J458" t="str">
        <f>IF(B458&gt;=1,'Site Information'!$D$11,"")</f>
        <v/>
      </c>
    </row>
    <row r="459" spans="1:10" ht="13.8" x14ac:dyDescent="0.25">
      <c r="A459" t="str">
        <f>IF(B459&gt;=1,'Site Information'!$C$11,"")</f>
        <v/>
      </c>
      <c r="B459" s="99"/>
      <c r="C459" s="98"/>
      <c r="D459" s="98"/>
      <c r="E459" s="98"/>
      <c r="F459" s="125"/>
      <c r="G459" s="98"/>
      <c r="H459" s="98"/>
      <c r="I459" s="98"/>
      <c r="J459" t="str">
        <f>IF(B459&gt;=1,'Site Information'!$D$11,"")</f>
        <v/>
      </c>
    </row>
    <row r="460" spans="1:10" ht="13.8" x14ac:dyDescent="0.25">
      <c r="A460" t="str">
        <f>IF(B460&gt;=1,'Site Information'!$C$11,"")</f>
        <v/>
      </c>
      <c r="B460" s="99"/>
      <c r="C460" s="98"/>
      <c r="D460" s="98"/>
      <c r="E460" s="98"/>
      <c r="F460" s="125"/>
      <c r="G460" s="98"/>
      <c r="H460" s="98"/>
      <c r="I460" s="98"/>
      <c r="J460" t="str">
        <f>IF(B460&gt;=1,'Site Information'!$D$11,"")</f>
        <v/>
      </c>
    </row>
    <row r="461" spans="1:10" ht="13.8" x14ac:dyDescent="0.25">
      <c r="A461" t="str">
        <f>IF(B461&gt;=1,'Site Information'!$C$11,"")</f>
        <v/>
      </c>
      <c r="B461" s="99"/>
      <c r="C461" s="98"/>
      <c r="D461" s="98"/>
      <c r="E461" s="98"/>
      <c r="F461" s="125"/>
      <c r="G461" s="98"/>
      <c r="H461" s="98"/>
      <c r="I461" s="98"/>
      <c r="J461" t="str">
        <f>IF(B461&gt;=1,'Site Information'!$D$11,"")</f>
        <v/>
      </c>
    </row>
    <row r="462" spans="1:10" ht="13.8" x14ac:dyDescent="0.25">
      <c r="A462" t="str">
        <f>IF(B462&gt;=1,'Site Information'!$C$11,"")</f>
        <v/>
      </c>
      <c r="B462" s="99"/>
      <c r="C462" s="98"/>
      <c r="D462" s="98"/>
      <c r="E462" s="98"/>
      <c r="F462" s="125"/>
      <c r="G462" s="98"/>
      <c r="H462" s="98"/>
      <c r="I462" s="98"/>
      <c r="J462" t="str">
        <f>IF(B462&gt;=1,'Site Information'!$D$11,"")</f>
        <v/>
      </c>
    </row>
    <row r="463" spans="1:10" ht="13.8" x14ac:dyDescent="0.25">
      <c r="A463" t="str">
        <f>IF(B463&gt;=1,'Site Information'!$C$11,"")</f>
        <v/>
      </c>
      <c r="B463" s="99"/>
      <c r="C463" s="98"/>
      <c r="D463" s="98"/>
      <c r="E463" s="98"/>
      <c r="F463" s="125"/>
      <c r="G463" s="98"/>
      <c r="H463" s="98"/>
      <c r="I463" s="98"/>
      <c r="J463" t="str">
        <f>IF(B463&gt;=1,'Site Information'!$D$11,"")</f>
        <v/>
      </c>
    </row>
    <row r="464" spans="1:10" ht="13.8" x14ac:dyDescent="0.25">
      <c r="A464" t="str">
        <f>IF(B464&gt;=1,'Site Information'!$C$11,"")</f>
        <v/>
      </c>
      <c r="B464" s="99"/>
      <c r="C464" s="98"/>
      <c r="D464" s="98"/>
      <c r="E464" s="98"/>
      <c r="F464" s="125"/>
      <c r="G464" s="98"/>
      <c r="H464" s="98"/>
      <c r="I464" s="98"/>
      <c r="J464" t="str">
        <f>IF(B464&gt;=1,'Site Information'!$D$11,"")</f>
        <v/>
      </c>
    </row>
    <row r="465" spans="1:10" ht="13.8" x14ac:dyDescent="0.25">
      <c r="A465" t="str">
        <f>IF(B465&gt;=1,'Site Information'!$C$11,"")</f>
        <v/>
      </c>
      <c r="B465" s="99"/>
      <c r="C465" s="98"/>
      <c r="D465" s="98"/>
      <c r="E465" s="98"/>
      <c r="F465" s="125"/>
      <c r="G465" s="98"/>
      <c r="H465" s="98"/>
      <c r="I465" s="98"/>
      <c r="J465" t="str">
        <f>IF(B465&gt;=1,'Site Information'!$D$11,"")</f>
        <v/>
      </c>
    </row>
    <row r="466" spans="1:10" ht="13.8" x14ac:dyDescent="0.25">
      <c r="A466" t="str">
        <f>IF(B466&gt;=1,'Site Information'!$C$11,"")</f>
        <v/>
      </c>
      <c r="B466" s="99"/>
      <c r="C466" s="98"/>
      <c r="D466" s="98"/>
      <c r="E466" s="98"/>
      <c r="F466" s="125"/>
      <c r="G466" s="98"/>
      <c r="H466" s="98"/>
      <c r="I466" s="98"/>
      <c r="J466" t="str">
        <f>IF(B466&gt;=1,'Site Information'!$D$11,"")</f>
        <v/>
      </c>
    </row>
    <row r="467" spans="1:10" ht="13.8" x14ac:dyDescent="0.25">
      <c r="A467" t="str">
        <f>IF(B467&gt;=1,'Site Information'!$C$11,"")</f>
        <v/>
      </c>
      <c r="B467" s="99"/>
      <c r="C467" s="98"/>
      <c r="D467" s="98"/>
      <c r="E467" s="98"/>
      <c r="F467" s="125"/>
      <c r="G467" s="98"/>
      <c r="H467" s="98"/>
      <c r="I467" s="98"/>
      <c r="J467" t="str">
        <f>IF(B467&gt;=1,'Site Information'!$D$11,"")</f>
        <v/>
      </c>
    </row>
    <row r="468" spans="1:10" ht="13.8" x14ac:dyDescent="0.25">
      <c r="A468" t="str">
        <f>IF(B468&gt;=1,'Site Information'!$C$11,"")</f>
        <v/>
      </c>
      <c r="B468" s="99"/>
      <c r="C468" s="98"/>
      <c r="D468" s="98"/>
      <c r="E468" s="98"/>
      <c r="F468" s="125"/>
      <c r="G468" s="98"/>
      <c r="H468" s="98"/>
      <c r="I468" s="98"/>
      <c r="J468" t="str">
        <f>IF(B468&gt;=1,'Site Information'!$D$11,"")</f>
        <v/>
      </c>
    </row>
    <row r="469" spans="1:10" ht="13.8" x14ac:dyDescent="0.25">
      <c r="A469" t="str">
        <f>IF(B469&gt;=1,'Site Information'!$C$11,"")</f>
        <v/>
      </c>
      <c r="B469" s="99"/>
      <c r="C469" s="98"/>
      <c r="D469" s="98"/>
      <c r="E469" s="98"/>
      <c r="F469" s="125"/>
      <c r="G469" s="98"/>
      <c r="H469" s="98"/>
      <c r="I469" s="98"/>
      <c r="J469" t="str">
        <f>IF(B469&gt;=1,'Site Information'!$D$11,"")</f>
        <v/>
      </c>
    </row>
    <row r="470" spans="1:10" ht="13.8" x14ac:dyDescent="0.25">
      <c r="A470" t="str">
        <f>IF(B470&gt;=1,'Site Information'!$C$11,"")</f>
        <v/>
      </c>
      <c r="B470" s="99"/>
      <c r="C470" s="98"/>
      <c r="D470" s="98"/>
      <c r="E470" s="98"/>
      <c r="F470" s="125"/>
      <c r="G470" s="98"/>
      <c r="H470" s="98"/>
      <c r="I470" s="98"/>
      <c r="J470" t="str">
        <f>IF(B470&gt;=1,'Site Information'!$D$11,"")</f>
        <v/>
      </c>
    </row>
    <row r="471" spans="1:10" ht="13.8" x14ac:dyDescent="0.25">
      <c r="A471" t="str">
        <f>IF(B471&gt;=1,'Site Information'!$C$11,"")</f>
        <v/>
      </c>
      <c r="B471" s="99"/>
      <c r="C471" s="98"/>
      <c r="D471" s="98"/>
      <c r="E471" s="98"/>
      <c r="F471" s="125"/>
      <c r="G471" s="98"/>
      <c r="H471" s="98"/>
      <c r="I471" s="98"/>
      <c r="J471" t="str">
        <f>IF(B471&gt;=1,'Site Information'!$D$11,"")</f>
        <v/>
      </c>
    </row>
    <row r="472" spans="1:10" ht="13.8" x14ac:dyDescent="0.25">
      <c r="A472" t="str">
        <f>IF(B472&gt;=1,'Site Information'!$C$11,"")</f>
        <v/>
      </c>
      <c r="B472" s="99"/>
      <c r="C472" s="98"/>
      <c r="D472" s="98"/>
      <c r="E472" s="98"/>
      <c r="F472" s="125"/>
      <c r="G472" s="98"/>
      <c r="H472" s="98"/>
      <c r="I472" s="98"/>
      <c r="J472" t="str">
        <f>IF(B472&gt;=1,'Site Information'!$D$11,"")</f>
        <v/>
      </c>
    </row>
    <row r="473" spans="1:10" ht="13.8" x14ac:dyDescent="0.25">
      <c r="A473" t="str">
        <f>IF(B473&gt;=1,'Site Information'!$C$11,"")</f>
        <v/>
      </c>
      <c r="B473" s="99"/>
      <c r="C473" s="98"/>
      <c r="D473" s="98"/>
      <c r="E473" s="98"/>
      <c r="F473" s="125"/>
      <c r="G473" s="98"/>
      <c r="H473" s="98"/>
      <c r="I473" s="98"/>
      <c r="J473" t="str">
        <f>IF(B473&gt;=1,'Site Information'!$D$11,"")</f>
        <v/>
      </c>
    </row>
    <row r="474" spans="1:10" ht="13.8" x14ac:dyDescent="0.25">
      <c r="A474" t="str">
        <f>IF(B474&gt;=1,'Site Information'!$C$11,"")</f>
        <v/>
      </c>
      <c r="B474" s="99"/>
      <c r="C474" s="98"/>
      <c r="D474" s="98"/>
      <c r="E474" s="98"/>
      <c r="F474" s="125"/>
      <c r="G474" s="98"/>
      <c r="H474" s="98"/>
      <c r="I474" s="98"/>
      <c r="J474" t="str">
        <f>IF(B474&gt;=1,'Site Information'!$D$11,"")</f>
        <v/>
      </c>
    </row>
    <row r="475" spans="1:10" ht="13.8" x14ac:dyDescent="0.25">
      <c r="A475" t="str">
        <f>IF(B475&gt;=1,'Site Information'!$C$11,"")</f>
        <v/>
      </c>
      <c r="B475" s="99"/>
      <c r="C475" s="98"/>
      <c r="D475" s="98"/>
      <c r="E475" s="98"/>
      <c r="F475" s="125"/>
      <c r="G475" s="98"/>
      <c r="H475" s="98"/>
      <c r="I475" s="98"/>
      <c r="J475" t="str">
        <f>IF(B475&gt;=1,'Site Information'!$D$11,"")</f>
        <v/>
      </c>
    </row>
    <row r="476" spans="1:10" ht="13.8" x14ac:dyDescent="0.25">
      <c r="A476" t="str">
        <f>IF(B476&gt;=1,'Site Information'!$C$11,"")</f>
        <v/>
      </c>
      <c r="B476" s="99"/>
      <c r="C476" s="98"/>
      <c r="D476" s="98"/>
      <c r="E476" s="98"/>
      <c r="F476" s="125"/>
      <c r="G476" s="98"/>
      <c r="H476" s="98"/>
      <c r="I476" s="98"/>
      <c r="J476" t="str">
        <f>IF(B476&gt;=1,'Site Information'!$D$11,"")</f>
        <v/>
      </c>
    </row>
    <row r="477" spans="1:10" ht="13.8" x14ac:dyDescent="0.25">
      <c r="A477" t="str">
        <f>IF(B477&gt;=1,'Site Information'!$C$11,"")</f>
        <v/>
      </c>
      <c r="B477" s="99"/>
      <c r="C477" s="98"/>
      <c r="D477" s="98"/>
      <c r="E477" s="98"/>
      <c r="F477" s="125"/>
      <c r="G477" s="98"/>
      <c r="H477" s="98"/>
      <c r="I477" s="98"/>
      <c r="J477" t="str">
        <f>IF(B477&gt;=1,'Site Information'!$D$11,"")</f>
        <v/>
      </c>
    </row>
    <row r="478" spans="1:10" ht="13.8" x14ac:dyDescent="0.25">
      <c r="A478" t="str">
        <f>IF(B478&gt;=1,'Site Information'!$C$11,"")</f>
        <v/>
      </c>
      <c r="B478" s="99"/>
      <c r="C478" s="98"/>
      <c r="D478" s="98"/>
      <c r="E478" s="98"/>
      <c r="F478" s="125"/>
      <c r="G478" s="98"/>
      <c r="H478" s="98"/>
      <c r="I478" s="98"/>
      <c r="J478" t="str">
        <f>IF(B478&gt;=1,'Site Information'!$D$11,"")</f>
        <v/>
      </c>
    </row>
    <row r="479" spans="1:10" ht="13.8" x14ac:dyDescent="0.25">
      <c r="A479" t="str">
        <f>IF(B479&gt;=1,'Site Information'!$C$11,"")</f>
        <v/>
      </c>
      <c r="B479" s="99"/>
      <c r="C479" s="98"/>
      <c r="D479" s="98"/>
      <c r="E479" s="98"/>
      <c r="F479" s="125"/>
      <c r="G479" s="98"/>
      <c r="H479" s="98"/>
      <c r="I479" s="98"/>
      <c r="J479" t="str">
        <f>IF(B479&gt;=1,'Site Information'!$D$11,"")</f>
        <v/>
      </c>
    </row>
    <row r="480" spans="1:10" ht="13.8" x14ac:dyDescent="0.25">
      <c r="A480" t="str">
        <f>IF(B480&gt;=1,'Site Information'!$C$11,"")</f>
        <v/>
      </c>
      <c r="B480" s="99"/>
      <c r="C480" s="98"/>
      <c r="D480" s="98"/>
      <c r="E480" s="98"/>
      <c r="F480" s="125"/>
      <c r="G480" s="98"/>
      <c r="H480" s="98"/>
      <c r="I480" s="98"/>
      <c r="J480" t="str">
        <f>IF(B480&gt;=1,'Site Information'!$D$11,"")</f>
        <v/>
      </c>
    </row>
    <row r="481" spans="1:10" ht="13.8" x14ac:dyDescent="0.25">
      <c r="A481" t="str">
        <f>IF(B481&gt;=1,'Site Information'!$C$11,"")</f>
        <v/>
      </c>
      <c r="B481" s="99"/>
      <c r="C481" s="98"/>
      <c r="D481" s="98"/>
      <c r="E481" s="98"/>
      <c r="F481" s="125"/>
      <c r="G481" s="98"/>
      <c r="H481" s="98"/>
      <c r="I481" s="98"/>
      <c r="J481" t="str">
        <f>IF(B481&gt;=1,'Site Information'!$D$11,"")</f>
        <v/>
      </c>
    </row>
    <row r="482" spans="1:10" ht="13.8" x14ac:dyDescent="0.25">
      <c r="A482" t="str">
        <f>IF(B482&gt;=1,'Site Information'!$C$11,"")</f>
        <v/>
      </c>
      <c r="B482" s="99"/>
      <c r="C482" s="98"/>
      <c r="D482" s="98"/>
      <c r="E482" s="98"/>
      <c r="F482" s="125"/>
      <c r="G482" s="98"/>
      <c r="H482" s="98"/>
      <c r="I482" s="98"/>
      <c r="J482" t="str">
        <f>IF(B482&gt;=1,'Site Information'!$D$11,"")</f>
        <v/>
      </c>
    </row>
    <row r="483" spans="1:10" ht="13.8" x14ac:dyDescent="0.25">
      <c r="A483" t="str">
        <f>IF(B483&gt;=1,'Site Information'!$C$11,"")</f>
        <v/>
      </c>
      <c r="B483" s="99"/>
      <c r="C483" s="98"/>
      <c r="D483" s="98"/>
      <c r="E483" s="98"/>
      <c r="F483" s="125"/>
      <c r="G483" s="98"/>
      <c r="H483" s="98"/>
      <c r="I483" s="98"/>
      <c r="J483" t="str">
        <f>IF(B483&gt;=1,'Site Information'!$D$11,"")</f>
        <v/>
      </c>
    </row>
    <row r="484" spans="1:10" ht="13.8" x14ac:dyDescent="0.25">
      <c r="A484" t="str">
        <f>IF(B484&gt;=1,'Site Information'!$C$11,"")</f>
        <v/>
      </c>
      <c r="B484" s="99"/>
      <c r="C484" s="98"/>
      <c r="D484" s="98"/>
      <c r="E484" s="98"/>
      <c r="F484" s="125"/>
      <c r="G484" s="98"/>
      <c r="H484" s="98"/>
      <c r="I484" s="98"/>
      <c r="J484" t="str">
        <f>IF(B484&gt;=1,'Site Information'!$D$11,"")</f>
        <v/>
      </c>
    </row>
    <row r="485" spans="1:10" ht="13.8" x14ac:dyDescent="0.25">
      <c r="A485" t="str">
        <f>IF(B485&gt;=1,'Site Information'!$C$11,"")</f>
        <v/>
      </c>
      <c r="B485" s="99"/>
      <c r="C485" s="98"/>
      <c r="D485" s="98"/>
      <c r="E485" s="98"/>
      <c r="F485" s="125"/>
      <c r="G485" s="98"/>
      <c r="H485" s="98"/>
      <c r="I485" s="98"/>
      <c r="J485" t="str">
        <f>IF(B485&gt;=1,'Site Information'!$D$11,"")</f>
        <v/>
      </c>
    </row>
    <row r="486" spans="1:10" ht="13.8" x14ac:dyDescent="0.25">
      <c r="A486" t="str">
        <f>IF(B486&gt;=1,'Site Information'!$C$11,"")</f>
        <v/>
      </c>
      <c r="B486" s="99"/>
      <c r="C486" s="98"/>
      <c r="D486" s="98"/>
      <c r="E486" s="98"/>
      <c r="F486" s="125"/>
      <c r="G486" s="98"/>
      <c r="H486" s="98"/>
      <c r="I486" s="98"/>
      <c r="J486" t="str">
        <f>IF(B486&gt;=1,'Site Information'!$D$11,"")</f>
        <v/>
      </c>
    </row>
    <row r="487" spans="1:10" ht="13.8" x14ac:dyDescent="0.25">
      <c r="A487" t="str">
        <f>IF(B487&gt;=1,'Site Information'!$C$11,"")</f>
        <v/>
      </c>
      <c r="B487" s="99"/>
      <c r="C487" s="98"/>
      <c r="D487" s="98"/>
      <c r="E487" s="98"/>
      <c r="F487" s="125"/>
      <c r="G487" s="98"/>
      <c r="H487" s="98"/>
      <c r="I487" s="98"/>
      <c r="J487" t="str">
        <f>IF(B487&gt;=1,'Site Information'!$D$11,"")</f>
        <v/>
      </c>
    </row>
    <row r="488" spans="1:10" ht="13.8" x14ac:dyDescent="0.25">
      <c r="A488" t="str">
        <f>IF(B488&gt;=1,'Site Information'!$C$11,"")</f>
        <v/>
      </c>
      <c r="B488" s="99"/>
      <c r="C488" s="98"/>
      <c r="D488" s="98"/>
      <c r="E488" s="98"/>
      <c r="F488" s="125"/>
      <c r="G488" s="98"/>
      <c r="H488" s="98"/>
      <c r="I488" s="98"/>
      <c r="J488" t="str">
        <f>IF(B488&gt;=1,'Site Information'!$D$11,"")</f>
        <v/>
      </c>
    </row>
    <row r="489" spans="1:10" ht="13.8" x14ac:dyDescent="0.25">
      <c r="A489" t="str">
        <f>IF(B489&gt;=1,'Site Information'!$C$11,"")</f>
        <v/>
      </c>
      <c r="B489" s="99"/>
      <c r="C489" s="98"/>
      <c r="D489" s="98"/>
      <c r="E489" s="98"/>
      <c r="F489" s="125"/>
      <c r="G489" s="98"/>
      <c r="H489" s="98"/>
      <c r="I489" s="98"/>
      <c r="J489" t="str">
        <f>IF(B489&gt;=1,'Site Information'!$D$11,"")</f>
        <v/>
      </c>
    </row>
    <row r="490" spans="1:10" ht="13.8" x14ac:dyDescent="0.25">
      <c r="A490" t="str">
        <f>IF(B490&gt;=1,'Site Information'!$C$11,"")</f>
        <v/>
      </c>
      <c r="B490" s="99"/>
      <c r="C490" s="98"/>
      <c r="D490" s="98"/>
      <c r="E490" s="98"/>
      <c r="F490" s="125"/>
      <c r="G490" s="98"/>
      <c r="H490" s="98"/>
      <c r="I490" s="98"/>
      <c r="J490" t="str">
        <f>IF(B490&gt;=1,'Site Information'!$D$11,"")</f>
        <v/>
      </c>
    </row>
    <row r="491" spans="1:10" ht="13.8" x14ac:dyDescent="0.25">
      <c r="A491" t="str">
        <f>IF(B491&gt;=1,'Site Information'!$C$11,"")</f>
        <v/>
      </c>
      <c r="B491" s="99"/>
      <c r="C491" s="98"/>
      <c r="D491" s="98"/>
      <c r="E491" s="98"/>
      <c r="F491" s="125"/>
      <c r="G491" s="98"/>
      <c r="H491" s="98"/>
      <c r="I491" s="98"/>
      <c r="J491" t="str">
        <f>IF(B491&gt;=1,'Site Information'!$D$11,"")</f>
        <v/>
      </c>
    </row>
    <row r="492" spans="1:10" ht="13.8" x14ac:dyDescent="0.25">
      <c r="A492" t="str">
        <f>IF(B492&gt;=1,'Site Information'!$C$11,"")</f>
        <v/>
      </c>
      <c r="B492" s="99"/>
      <c r="C492" s="98"/>
      <c r="D492" s="98"/>
      <c r="E492" s="98"/>
      <c r="F492" s="125"/>
      <c r="G492" s="98"/>
      <c r="H492" s="98"/>
      <c r="I492" s="98"/>
      <c r="J492" t="str">
        <f>IF(B492&gt;=1,'Site Information'!$D$11,"")</f>
        <v/>
      </c>
    </row>
    <row r="493" spans="1:10" ht="13.8" x14ac:dyDescent="0.25">
      <c r="A493" t="str">
        <f>IF(B493&gt;=1,'Site Information'!$C$11,"")</f>
        <v/>
      </c>
      <c r="B493" s="99"/>
      <c r="C493" s="98"/>
      <c r="D493" s="98"/>
      <c r="E493" s="98"/>
      <c r="F493" s="125"/>
      <c r="G493" s="98"/>
      <c r="H493" s="98"/>
      <c r="I493" s="98"/>
      <c r="J493" t="str">
        <f>IF(B493&gt;=1,'Site Information'!$D$11,"")</f>
        <v/>
      </c>
    </row>
    <row r="494" spans="1:10" ht="13.8" x14ac:dyDescent="0.25">
      <c r="A494" t="str">
        <f>IF(B494&gt;=1,'Site Information'!$C$11,"")</f>
        <v/>
      </c>
      <c r="B494" s="99"/>
      <c r="C494" s="98"/>
      <c r="D494" s="98"/>
      <c r="E494" s="98"/>
      <c r="F494" s="125"/>
      <c r="G494" s="98"/>
      <c r="H494" s="98"/>
      <c r="I494" s="98"/>
      <c r="J494" t="str">
        <f>IF(B494&gt;=1,'Site Information'!$D$11,"")</f>
        <v/>
      </c>
    </row>
    <row r="495" spans="1:10" ht="13.8" x14ac:dyDescent="0.25">
      <c r="A495" t="str">
        <f>IF(B495&gt;=1,'Site Information'!$C$11,"")</f>
        <v/>
      </c>
      <c r="B495" s="99"/>
      <c r="C495" s="98"/>
      <c r="D495" s="98"/>
      <c r="E495" s="98"/>
      <c r="F495" s="125"/>
      <c r="G495" s="98"/>
      <c r="H495" s="98"/>
      <c r="I495" s="98"/>
      <c r="J495" t="str">
        <f>IF(B495&gt;=1,'Site Information'!$D$11,"")</f>
        <v/>
      </c>
    </row>
    <row r="496" spans="1:10" ht="13.8" x14ac:dyDescent="0.25">
      <c r="A496" t="str">
        <f>IF(B496&gt;=1,'Site Information'!$C$11,"")</f>
        <v/>
      </c>
      <c r="B496" s="99"/>
      <c r="C496" s="98"/>
      <c r="D496" s="98"/>
      <c r="E496" s="98"/>
      <c r="F496" s="125"/>
      <c r="G496" s="98"/>
      <c r="H496" s="98"/>
      <c r="I496" s="98"/>
      <c r="J496" t="str">
        <f>IF(B496&gt;=1,'Site Information'!$D$11,"")</f>
        <v/>
      </c>
    </row>
    <row r="497" spans="1:10" ht="13.8" x14ac:dyDescent="0.25">
      <c r="A497" t="str">
        <f>IF(B497&gt;=1,'Site Information'!$C$11,"")</f>
        <v/>
      </c>
      <c r="B497" s="99"/>
      <c r="C497" s="98"/>
      <c r="D497" s="98"/>
      <c r="E497" s="98"/>
      <c r="F497" s="125"/>
      <c r="G497" s="98"/>
      <c r="H497" s="98"/>
      <c r="I497" s="98"/>
      <c r="J497" t="str">
        <f>IF(B497&gt;=1,'Site Information'!$D$11,"")</f>
        <v/>
      </c>
    </row>
    <row r="498" spans="1:10" ht="13.8" x14ac:dyDescent="0.25">
      <c r="A498" t="str">
        <f>IF(B498&gt;=1,'Site Information'!$C$11,"")</f>
        <v/>
      </c>
      <c r="B498" s="99"/>
      <c r="C498" s="98"/>
      <c r="D498" s="98"/>
      <c r="E498" s="98"/>
      <c r="F498" s="125"/>
      <c r="G498" s="98"/>
      <c r="H498" s="98"/>
      <c r="I498" s="98"/>
      <c r="J498" t="str">
        <f>IF(B498&gt;=1,'Site Information'!$D$11,"")</f>
        <v/>
      </c>
    </row>
    <row r="499" spans="1:10" ht="13.8" x14ac:dyDescent="0.25">
      <c r="A499" t="str">
        <f>IF(B499&gt;=1,'Site Information'!$C$11,"")</f>
        <v/>
      </c>
      <c r="B499" s="99"/>
      <c r="C499" s="98"/>
      <c r="D499" s="98"/>
      <c r="E499" s="98"/>
      <c r="F499" s="125"/>
      <c r="G499" s="98"/>
      <c r="H499" s="98"/>
      <c r="I499" s="98"/>
      <c r="J499" t="str">
        <f>IF(B499&gt;=1,'Site Information'!$D$11,"")</f>
        <v/>
      </c>
    </row>
    <row r="500" spans="1:10" ht="13.8" x14ac:dyDescent="0.25">
      <c r="A500" t="str">
        <f>IF(B500&gt;=1,'Site Information'!$C$11,"")</f>
        <v/>
      </c>
      <c r="B500" s="99"/>
      <c r="C500" s="98"/>
      <c r="D500" s="98"/>
      <c r="E500" s="98"/>
      <c r="F500" s="125"/>
      <c r="G500" s="98"/>
      <c r="H500" s="98"/>
      <c r="I500" s="98"/>
      <c r="J500" t="str">
        <f>IF(B500&gt;=1,'Site Information'!$D$11,"")</f>
        <v/>
      </c>
    </row>
    <row r="501" spans="1:10" ht="13.8" x14ac:dyDescent="0.25">
      <c r="A501" t="str">
        <f>IF(B501&gt;=1,'Site Information'!$C$11,"")</f>
        <v/>
      </c>
      <c r="B501" s="99"/>
      <c r="C501" s="98"/>
      <c r="D501" s="98"/>
      <c r="E501" s="98"/>
      <c r="F501" s="125"/>
      <c r="G501" s="98"/>
      <c r="H501" s="98"/>
      <c r="I501" s="98"/>
      <c r="J501" t="str">
        <f>IF(B501&gt;=1,'Site Information'!$D$11,"")</f>
        <v/>
      </c>
    </row>
    <row r="502" spans="1:10" ht="13.8" x14ac:dyDescent="0.25">
      <c r="A502" t="str">
        <f>IF(B502&gt;=1,'Site Information'!$C$11,"")</f>
        <v/>
      </c>
      <c r="B502" s="99"/>
      <c r="C502" s="98"/>
      <c r="D502" s="98"/>
      <c r="E502" s="98"/>
      <c r="F502" s="125"/>
      <c r="G502" s="98"/>
      <c r="H502" s="98"/>
      <c r="I502" s="98"/>
      <c r="J502" t="str">
        <f>IF(B502&gt;=1,'Site Information'!$D$11,"")</f>
        <v/>
      </c>
    </row>
    <row r="503" spans="1:10" ht="13.8" x14ac:dyDescent="0.25">
      <c r="A503" t="str">
        <f>IF(B503&gt;=1,'Site Information'!$C$11,"")</f>
        <v/>
      </c>
      <c r="B503" s="99"/>
      <c r="C503" s="98"/>
      <c r="D503" s="98"/>
      <c r="E503" s="98"/>
      <c r="F503" s="125"/>
      <c r="G503" s="98"/>
      <c r="H503" s="98"/>
      <c r="I503" s="98"/>
      <c r="J503" t="str">
        <f>IF(B503&gt;=1,'Site Information'!$D$11,"")</f>
        <v/>
      </c>
    </row>
    <row r="504" spans="1:10" ht="13.8" x14ac:dyDescent="0.25">
      <c r="A504" t="str">
        <f>IF(B504&gt;=1,'Site Information'!$C$11,"")</f>
        <v/>
      </c>
      <c r="B504" s="99"/>
      <c r="C504" s="98"/>
      <c r="D504" s="98"/>
      <c r="E504" s="98"/>
      <c r="F504" s="125"/>
      <c r="G504" s="98"/>
      <c r="H504" s="98"/>
      <c r="I504" s="98"/>
      <c r="J504" t="str">
        <f>IF(B504&gt;=1,'Site Information'!$D$11,"")</f>
        <v/>
      </c>
    </row>
    <row r="505" spans="1:10" ht="13.8" x14ac:dyDescent="0.25">
      <c r="A505" t="str">
        <f>IF(B505&gt;=1,'Site Information'!$C$11,"")</f>
        <v/>
      </c>
      <c r="B505" s="99"/>
      <c r="C505" s="98"/>
      <c r="D505" s="98"/>
      <c r="E505" s="98"/>
      <c r="F505" s="125"/>
      <c r="G505" s="98"/>
      <c r="H505" s="98"/>
      <c r="I505" s="98"/>
      <c r="J505" t="str">
        <f>IF(B505&gt;=1,'Site Information'!$D$11,"")</f>
        <v/>
      </c>
    </row>
    <row r="506" spans="1:10" ht="13.8" x14ac:dyDescent="0.25">
      <c r="A506" t="str">
        <f>IF(B506&gt;=1,'Site Information'!$C$11,"")</f>
        <v/>
      </c>
      <c r="B506" s="99"/>
      <c r="C506" s="98"/>
      <c r="D506" s="98"/>
      <c r="E506" s="98"/>
      <c r="F506" s="125"/>
      <c r="G506" s="98"/>
      <c r="H506" s="98"/>
      <c r="I506" s="98"/>
      <c r="J506" t="str">
        <f>IF(B506&gt;=1,'Site Information'!$D$11,"")</f>
        <v/>
      </c>
    </row>
    <row r="507" spans="1:10" ht="13.8" x14ac:dyDescent="0.25">
      <c r="A507" t="str">
        <f>IF(B507&gt;=1,'Site Information'!$C$11,"")</f>
        <v/>
      </c>
      <c r="B507" s="99"/>
      <c r="C507" s="98"/>
      <c r="D507" s="98"/>
      <c r="E507" s="98"/>
      <c r="F507" s="125"/>
      <c r="G507" s="98"/>
      <c r="H507" s="98"/>
      <c r="I507" s="98"/>
      <c r="J507" t="str">
        <f>IF(B507&gt;=1,'Site Information'!$D$11,"")</f>
        <v/>
      </c>
    </row>
    <row r="508" spans="1:10" ht="13.8" x14ac:dyDescent="0.25">
      <c r="A508" t="str">
        <f>IF(B508&gt;=1,'Site Information'!$C$11,"")</f>
        <v/>
      </c>
      <c r="B508" s="99"/>
      <c r="C508" s="98"/>
      <c r="D508" s="98"/>
      <c r="E508" s="98"/>
      <c r="F508" s="125"/>
      <c r="G508" s="98"/>
      <c r="H508" s="98"/>
      <c r="I508" s="98"/>
      <c r="J508" t="str">
        <f>IF(B508&gt;=1,'Site Information'!$D$11,"")</f>
        <v/>
      </c>
    </row>
    <row r="509" spans="1:10" ht="13.8" x14ac:dyDescent="0.25">
      <c r="A509" t="str">
        <f>IF(B509&gt;=1,'Site Information'!$C$11,"")</f>
        <v/>
      </c>
      <c r="B509" s="99"/>
      <c r="C509" s="98"/>
      <c r="D509" s="98"/>
      <c r="E509" s="98"/>
      <c r="F509" s="125"/>
      <c r="G509" s="98"/>
      <c r="H509" s="98"/>
      <c r="I509" s="98"/>
      <c r="J509" t="str">
        <f>IF(B509&gt;=1,'Site Information'!$D$11,"")</f>
        <v/>
      </c>
    </row>
    <row r="510" spans="1:10" ht="13.8" x14ac:dyDescent="0.25">
      <c r="A510" t="str">
        <f>IF(B510&gt;=1,'Site Information'!$C$11,"")</f>
        <v/>
      </c>
      <c r="B510" s="99"/>
      <c r="C510" s="98"/>
      <c r="D510" s="98"/>
      <c r="E510" s="98"/>
      <c r="F510" s="125"/>
      <c r="G510" s="98"/>
      <c r="H510" s="98"/>
      <c r="I510" s="98"/>
      <c r="J510" t="str">
        <f>IF(B510&gt;=1,'Site Information'!$D$11,"")</f>
        <v/>
      </c>
    </row>
    <row r="511" spans="1:10" ht="13.8" x14ac:dyDescent="0.25">
      <c r="A511" t="str">
        <f>IF(B511&gt;=1,'Site Information'!$C$11,"")</f>
        <v/>
      </c>
      <c r="B511" s="99"/>
      <c r="C511" s="98"/>
      <c r="D511" s="98"/>
      <c r="E511" s="98"/>
      <c r="F511" s="125"/>
      <c r="G511" s="98"/>
      <c r="H511" s="98"/>
      <c r="I511" s="98"/>
      <c r="J511" t="str">
        <f>IF(B511&gt;=1,'Site Information'!$D$11,"")</f>
        <v/>
      </c>
    </row>
    <row r="512" spans="1:10" ht="13.8" x14ac:dyDescent="0.25">
      <c r="A512" t="str">
        <f>IF(B512&gt;=1,'Site Information'!$C$11,"")</f>
        <v/>
      </c>
      <c r="B512" s="99"/>
      <c r="C512" s="98"/>
      <c r="D512" s="98"/>
      <c r="E512" s="98"/>
      <c r="F512" s="125"/>
      <c r="G512" s="98"/>
      <c r="H512" s="98"/>
      <c r="I512" s="98"/>
      <c r="J512" t="str">
        <f>IF(B512&gt;=1,'Site Information'!$D$11,"")</f>
        <v/>
      </c>
    </row>
    <row r="513" spans="1:10" ht="13.8" x14ac:dyDescent="0.25">
      <c r="A513" t="str">
        <f>IF(B513&gt;=1,'Site Information'!$C$11,"")</f>
        <v/>
      </c>
      <c r="B513" s="99"/>
      <c r="C513" s="98"/>
      <c r="D513" s="98"/>
      <c r="E513" s="98"/>
      <c r="F513" s="125"/>
      <c r="G513" s="98"/>
      <c r="H513" s="98"/>
      <c r="I513" s="98"/>
      <c r="J513" t="str">
        <f>IF(B513&gt;=1,'Site Information'!$D$11,"")</f>
        <v/>
      </c>
    </row>
    <row r="514" spans="1:10" ht="13.8" x14ac:dyDescent="0.25">
      <c r="A514" t="str">
        <f>IF(B514&gt;=1,'Site Information'!$C$11,"")</f>
        <v/>
      </c>
      <c r="B514" s="99"/>
      <c r="C514" s="98"/>
      <c r="D514" s="98"/>
      <c r="E514" s="98"/>
      <c r="F514" s="125"/>
      <c r="G514" s="98"/>
      <c r="H514" s="98"/>
      <c r="I514" s="98"/>
      <c r="J514" t="str">
        <f>IF(B514&gt;=1,'Site Information'!$D$11,"")</f>
        <v/>
      </c>
    </row>
    <row r="515" spans="1:10" ht="13.8" x14ac:dyDescent="0.25">
      <c r="A515" t="str">
        <f>IF(B515&gt;=1,'Site Information'!$C$11,"")</f>
        <v/>
      </c>
      <c r="B515" s="99"/>
      <c r="C515" s="98"/>
      <c r="D515" s="98"/>
      <c r="E515" s="98"/>
      <c r="F515" s="125"/>
      <c r="G515" s="98"/>
      <c r="H515" s="98"/>
      <c r="I515" s="98"/>
      <c r="J515" t="str">
        <f>IF(B515&gt;=1,'Site Information'!$D$11,"")</f>
        <v/>
      </c>
    </row>
    <row r="516" spans="1:10" ht="13.8" x14ac:dyDescent="0.25">
      <c r="A516" t="str">
        <f>IF(B516&gt;=1,'Site Information'!$C$11,"")</f>
        <v/>
      </c>
      <c r="B516" s="99"/>
      <c r="C516" s="98"/>
      <c r="D516" s="98"/>
      <c r="E516" s="98"/>
      <c r="F516" s="125"/>
      <c r="G516" s="98"/>
      <c r="H516" s="98"/>
      <c r="I516" s="98"/>
      <c r="J516" t="str">
        <f>IF(B516&gt;=1,'Site Information'!$D$11,"")</f>
        <v/>
      </c>
    </row>
    <row r="517" spans="1:10" ht="13.8" x14ac:dyDescent="0.25">
      <c r="A517" t="str">
        <f>IF(B517&gt;=1,'Site Information'!$C$11,"")</f>
        <v/>
      </c>
      <c r="B517" s="99"/>
      <c r="C517" s="98"/>
      <c r="D517" s="98"/>
      <c r="E517" s="98"/>
      <c r="F517" s="125"/>
      <c r="G517" s="98"/>
      <c r="H517" s="98"/>
      <c r="I517" s="98"/>
      <c r="J517" t="str">
        <f>IF(B517&gt;=1,'Site Information'!$D$11,"")</f>
        <v/>
      </c>
    </row>
    <row r="518" spans="1:10" ht="13.8" x14ac:dyDescent="0.25">
      <c r="A518" t="str">
        <f>IF(B518&gt;=1,'Site Information'!$C$11,"")</f>
        <v/>
      </c>
      <c r="B518" s="99"/>
      <c r="C518" s="98"/>
      <c r="D518" s="98"/>
      <c r="E518" s="98"/>
      <c r="F518" s="125"/>
      <c r="G518" s="98"/>
      <c r="H518" s="98"/>
      <c r="I518" s="98"/>
      <c r="J518" t="str">
        <f>IF(B518&gt;=1,'Site Information'!$D$11,"")</f>
        <v/>
      </c>
    </row>
    <row r="519" spans="1:10" ht="13.8" x14ac:dyDescent="0.25">
      <c r="A519" t="str">
        <f>IF(B519&gt;=1,'Site Information'!$C$11,"")</f>
        <v/>
      </c>
      <c r="B519" s="99"/>
      <c r="C519" s="98"/>
      <c r="D519" s="98"/>
      <c r="E519" s="98"/>
      <c r="F519" s="125"/>
      <c r="G519" s="98"/>
      <c r="H519" s="98"/>
      <c r="I519" s="98"/>
      <c r="J519" t="str">
        <f>IF(B519&gt;=1,'Site Information'!$D$11,"")</f>
        <v/>
      </c>
    </row>
    <row r="520" spans="1:10" ht="13.8" x14ac:dyDescent="0.25">
      <c r="A520" t="str">
        <f>IF(B520&gt;=1,'Site Information'!$C$11,"")</f>
        <v/>
      </c>
      <c r="B520" s="99"/>
      <c r="C520" s="98"/>
      <c r="D520" s="98"/>
      <c r="E520" s="98"/>
      <c r="F520" s="125"/>
      <c r="G520" s="98"/>
      <c r="H520" s="98"/>
      <c r="I520" s="98"/>
      <c r="J520" t="str">
        <f>IF(B520&gt;=1,'Site Information'!$D$11,"")</f>
        <v/>
      </c>
    </row>
    <row r="521" spans="1:10" ht="13.8" x14ac:dyDescent="0.25">
      <c r="A521" t="str">
        <f>IF(B521&gt;=1,'Site Information'!$C$11,"")</f>
        <v/>
      </c>
      <c r="B521" s="99"/>
      <c r="C521" s="98"/>
      <c r="D521" s="98"/>
      <c r="E521" s="98"/>
      <c r="F521" s="125"/>
      <c r="G521" s="98"/>
      <c r="H521" s="98"/>
      <c r="I521" s="98"/>
      <c r="J521" t="str">
        <f>IF(B521&gt;=1,'Site Information'!$D$11,"")</f>
        <v/>
      </c>
    </row>
    <row r="522" spans="1:10" ht="13.8" x14ac:dyDescent="0.25">
      <c r="A522" t="str">
        <f>IF(B522&gt;=1,'Site Information'!$C$11,"")</f>
        <v/>
      </c>
      <c r="B522" s="99"/>
      <c r="C522" s="98"/>
      <c r="D522" s="98"/>
      <c r="E522" s="98"/>
      <c r="F522" s="125"/>
      <c r="G522" s="98"/>
      <c r="H522" s="98"/>
      <c r="I522" s="98"/>
      <c r="J522" t="str">
        <f>IF(B522&gt;=1,'Site Information'!$D$11,"")</f>
        <v/>
      </c>
    </row>
    <row r="523" spans="1:10" ht="13.8" x14ac:dyDescent="0.25">
      <c r="A523" t="str">
        <f>IF(B523&gt;=1,'Site Information'!$C$11,"")</f>
        <v/>
      </c>
      <c r="B523" s="99"/>
      <c r="C523" s="98"/>
      <c r="D523" s="98"/>
      <c r="E523" s="98"/>
      <c r="F523" s="125"/>
      <c r="G523" s="98"/>
      <c r="H523" s="98"/>
      <c r="I523" s="98"/>
      <c r="J523" t="str">
        <f>IF(B523&gt;=1,'Site Information'!$D$11,"")</f>
        <v/>
      </c>
    </row>
    <row r="524" spans="1:10" ht="13.8" x14ac:dyDescent="0.25">
      <c r="A524" t="str">
        <f>IF(B524&gt;=1,'Site Information'!$C$11,"")</f>
        <v/>
      </c>
      <c r="B524" s="99"/>
      <c r="C524" s="98"/>
      <c r="D524" s="98"/>
      <c r="E524" s="98"/>
      <c r="F524" s="125"/>
      <c r="G524" s="98"/>
      <c r="H524" s="98"/>
      <c r="I524" s="98"/>
      <c r="J524" t="str">
        <f>IF(B524&gt;=1,'Site Information'!$D$11,"")</f>
        <v/>
      </c>
    </row>
    <row r="525" spans="1:10" ht="13.8" x14ac:dyDescent="0.25">
      <c r="A525" t="str">
        <f>IF(B525&gt;=1,'Site Information'!$C$11,"")</f>
        <v/>
      </c>
      <c r="B525" s="99"/>
      <c r="C525" s="98"/>
      <c r="D525" s="98"/>
      <c r="E525" s="98"/>
      <c r="F525" s="125"/>
      <c r="G525" s="98"/>
      <c r="H525" s="98"/>
      <c r="I525" s="98"/>
      <c r="J525" t="str">
        <f>IF(B525&gt;=1,'Site Information'!$D$11,"")</f>
        <v/>
      </c>
    </row>
    <row r="526" spans="1:10" ht="13.8" x14ac:dyDescent="0.25">
      <c r="A526" t="str">
        <f>IF(B526&gt;=1,'Site Information'!$C$11,"")</f>
        <v/>
      </c>
      <c r="B526" s="99"/>
      <c r="C526" s="98"/>
      <c r="D526" s="98"/>
      <c r="E526" s="98"/>
      <c r="F526" s="125"/>
      <c r="G526" s="98"/>
      <c r="H526" s="98"/>
      <c r="I526" s="98"/>
      <c r="J526" t="str">
        <f>IF(B526&gt;=1,'Site Information'!$D$11,"")</f>
        <v/>
      </c>
    </row>
    <row r="527" spans="1:10" ht="13.8" x14ac:dyDescent="0.25">
      <c r="A527" t="str">
        <f>IF(B527&gt;=1,'Site Information'!$C$11,"")</f>
        <v/>
      </c>
      <c r="B527" s="99"/>
      <c r="C527" s="98"/>
      <c r="D527" s="98"/>
      <c r="E527" s="98"/>
      <c r="F527" s="125"/>
      <c r="G527" s="98"/>
      <c r="H527" s="98"/>
      <c r="I527" s="98"/>
      <c r="J527" t="str">
        <f>IF(B527&gt;=1,'Site Information'!$D$11,"")</f>
        <v/>
      </c>
    </row>
    <row r="528" spans="1:10" ht="13.8" x14ac:dyDescent="0.25">
      <c r="A528" t="str">
        <f>IF(B528&gt;=1,'Site Information'!$C$11,"")</f>
        <v/>
      </c>
      <c r="B528" s="99"/>
      <c r="C528" s="98"/>
      <c r="D528" s="98"/>
      <c r="E528" s="98"/>
      <c r="F528" s="125"/>
      <c r="G528" s="98"/>
      <c r="H528" s="98"/>
      <c r="I528" s="98"/>
      <c r="J528" t="str">
        <f>IF(B528&gt;=1,'Site Information'!$D$11,"")</f>
        <v/>
      </c>
    </row>
    <row r="529" spans="1:10" ht="13.8" x14ac:dyDescent="0.25">
      <c r="A529" t="str">
        <f>IF(B529&gt;=1,'Site Information'!$C$11,"")</f>
        <v/>
      </c>
      <c r="B529" s="99"/>
      <c r="C529" s="98"/>
      <c r="D529" s="98"/>
      <c r="E529" s="98"/>
      <c r="F529" s="125"/>
      <c r="G529" s="98"/>
      <c r="H529" s="98"/>
      <c r="I529" s="98"/>
      <c r="J529" t="str">
        <f>IF(B529&gt;=1,'Site Information'!$D$11,"")</f>
        <v/>
      </c>
    </row>
    <row r="530" spans="1:10" ht="13.8" x14ac:dyDescent="0.25">
      <c r="A530" t="str">
        <f>IF(B530&gt;=1,'Site Information'!$C$11,"")</f>
        <v/>
      </c>
      <c r="B530" s="99"/>
      <c r="C530" s="98"/>
      <c r="D530" s="98"/>
      <c r="E530" s="98"/>
      <c r="F530" s="125"/>
      <c r="G530" s="98"/>
      <c r="H530" s="98"/>
      <c r="I530" s="98"/>
      <c r="J530" t="str">
        <f>IF(B530&gt;=1,'Site Information'!$D$11,"")</f>
        <v/>
      </c>
    </row>
    <row r="531" spans="1:10" ht="13.8" x14ac:dyDescent="0.25">
      <c r="A531" t="str">
        <f>IF(B531&gt;=1,'Site Information'!$C$11,"")</f>
        <v/>
      </c>
      <c r="B531" s="99"/>
      <c r="C531" s="98"/>
      <c r="D531" s="98"/>
      <c r="E531" s="98"/>
      <c r="F531" s="125"/>
      <c r="G531" s="98"/>
      <c r="H531" s="98"/>
      <c r="I531" s="98"/>
      <c r="J531" t="str">
        <f>IF(B531&gt;=1,'Site Information'!$D$11,"")</f>
        <v/>
      </c>
    </row>
    <row r="532" spans="1:10" ht="13.8" x14ac:dyDescent="0.25">
      <c r="A532" t="str">
        <f>IF(B532&gt;=1,'Site Information'!$C$11,"")</f>
        <v/>
      </c>
      <c r="B532" s="99"/>
      <c r="C532" s="98"/>
      <c r="D532" s="98"/>
      <c r="E532" s="98"/>
      <c r="F532" s="125"/>
      <c r="G532" s="98"/>
      <c r="H532" s="98"/>
      <c r="I532" s="98"/>
      <c r="J532" t="str">
        <f>IF(B532&gt;=1,'Site Information'!$D$11,"")</f>
        <v/>
      </c>
    </row>
    <row r="533" spans="1:10" ht="13.8" x14ac:dyDescent="0.25">
      <c r="A533" t="str">
        <f>IF(B533&gt;=1,'Site Information'!$C$11,"")</f>
        <v/>
      </c>
      <c r="B533" s="99"/>
      <c r="C533" s="98"/>
      <c r="D533" s="98"/>
      <c r="E533" s="98"/>
      <c r="F533" s="125"/>
      <c r="G533" s="98"/>
      <c r="H533" s="98"/>
      <c r="I533" s="98"/>
      <c r="J533" t="str">
        <f>IF(B533&gt;=1,'Site Information'!$D$11,"")</f>
        <v/>
      </c>
    </row>
    <row r="534" spans="1:10" ht="13.8" x14ac:dyDescent="0.25">
      <c r="A534" t="str">
        <f>IF(B534&gt;=1,'Site Information'!$C$11,"")</f>
        <v/>
      </c>
      <c r="B534" s="99"/>
      <c r="C534" s="98"/>
      <c r="D534" s="98"/>
      <c r="E534" s="98"/>
      <c r="F534" s="125"/>
      <c r="G534" s="98"/>
      <c r="H534" s="98"/>
      <c r="I534" s="98"/>
      <c r="J534" t="str">
        <f>IF(B534&gt;=1,'Site Information'!$D$11,"")</f>
        <v/>
      </c>
    </row>
    <row r="535" spans="1:10" ht="13.8" x14ac:dyDescent="0.25">
      <c r="A535" t="str">
        <f>IF(B535&gt;=1,'Site Information'!$C$11,"")</f>
        <v/>
      </c>
      <c r="B535" s="99"/>
      <c r="C535" s="98"/>
      <c r="D535" s="98"/>
      <c r="E535" s="98"/>
      <c r="F535" s="125"/>
      <c r="G535" s="98"/>
      <c r="H535" s="98"/>
      <c r="I535" s="98"/>
      <c r="J535" t="str">
        <f>IF(B535&gt;=1,'Site Information'!$D$11,"")</f>
        <v/>
      </c>
    </row>
    <row r="536" spans="1:10" ht="13.8" x14ac:dyDescent="0.25">
      <c r="A536" t="str">
        <f>IF(B536&gt;=1,'Site Information'!$C$11,"")</f>
        <v/>
      </c>
      <c r="B536" s="99"/>
      <c r="C536" s="98"/>
      <c r="D536" s="98"/>
      <c r="E536" s="98"/>
      <c r="F536" s="125"/>
      <c r="G536" s="98"/>
      <c r="H536" s="98"/>
      <c r="I536" s="98"/>
      <c r="J536" t="str">
        <f>IF(B536&gt;=1,'Site Information'!$D$11,"")</f>
        <v/>
      </c>
    </row>
    <row r="537" spans="1:10" ht="13.8" x14ac:dyDescent="0.25">
      <c r="A537" t="str">
        <f>IF(B537&gt;=1,'Site Information'!$C$11,"")</f>
        <v/>
      </c>
      <c r="B537" s="99"/>
      <c r="C537" s="98"/>
      <c r="D537" s="98"/>
      <c r="E537" s="98"/>
      <c r="F537" s="125"/>
      <c r="G537" s="98"/>
      <c r="H537" s="98"/>
      <c r="I537" s="98"/>
      <c r="J537" t="str">
        <f>IF(B537&gt;=1,'Site Information'!$D$11,"")</f>
        <v/>
      </c>
    </row>
    <row r="538" spans="1:10" ht="13.8" x14ac:dyDescent="0.25">
      <c r="A538" t="str">
        <f>IF(B538&gt;=1,'Site Information'!$C$11,"")</f>
        <v/>
      </c>
      <c r="B538" s="99"/>
      <c r="C538" s="98"/>
      <c r="D538" s="98"/>
      <c r="E538" s="98"/>
      <c r="F538" s="125"/>
      <c r="G538" s="98"/>
      <c r="H538" s="98"/>
      <c r="I538" s="98"/>
      <c r="J538" t="str">
        <f>IF(B538&gt;=1,'Site Information'!$D$11,"")</f>
        <v/>
      </c>
    </row>
    <row r="539" spans="1:10" ht="13.8" x14ac:dyDescent="0.25">
      <c r="A539" t="str">
        <f>IF(B539&gt;=1,'Site Information'!$C$11,"")</f>
        <v/>
      </c>
      <c r="B539" s="99"/>
      <c r="C539" s="98"/>
      <c r="D539" s="98"/>
      <c r="E539" s="98"/>
      <c r="F539" s="125"/>
      <c r="G539" s="98"/>
      <c r="H539" s="98"/>
      <c r="I539" s="98"/>
      <c r="J539" t="str">
        <f>IF(B539&gt;=1,'Site Information'!$D$11,"")</f>
        <v/>
      </c>
    </row>
    <row r="540" spans="1:10" ht="13.8" x14ac:dyDescent="0.25">
      <c r="A540" t="str">
        <f>IF(B540&gt;=1,'Site Information'!$C$11,"")</f>
        <v/>
      </c>
      <c r="B540" s="99"/>
      <c r="C540" s="98"/>
      <c r="D540" s="98"/>
      <c r="E540" s="98"/>
      <c r="F540" s="125"/>
      <c r="G540" s="98"/>
      <c r="H540" s="98"/>
      <c r="I540" s="98"/>
      <c r="J540" t="str">
        <f>IF(B540&gt;=1,'Site Information'!$D$11,"")</f>
        <v/>
      </c>
    </row>
    <row r="541" spans="1:10" ht="13.8" x14ac:dyDescent="0.25">
      <c r="A541" t="str">
        <f>IF(B541&gt;=1,'Site Information'!$C$11,"")</f>
        <v/>
      </c>
      <c r="B541" s="99"/>
      <c r="C541" s="98"/>
      <c r="D541" s="98"/>
      <c r="E541" s="98"/>
      <c r="F541" s="125"/>
      <c r="G541" s="98"/>
      <c r="H541" s="98"/>
      <c r="I541" s="98"/>
      <c r="J541" t="str">
        <f>IF(B541&gt;=1,'Site Information'!$D$11,"")</f>
        <v/>
      </c>
    </row>
    <row r="542" spans="1:10" ht="13.8" x14ac:dyDescent="0.25">
      <c r="A542" t="str">
        <f>IF(B542&gt;=1,'Site Information'!$C$11,"")</f>
        <v/>
      </c>
      <c r="B542" s="99"/>
      <c r="C542" s="98"/>
      <c r="D542" s="98"/>
      <c r="E542" s="98"/>
      <c r="F542" s="125"/>
      <c r="G542" s="98"/>
      <c r="H542" s="98"/>
      <c r="I542" s="98"/>
      <c r="J542" t="str">
        <f>IF(B542&gt;=1,'Site Information'!$D$11,"")</f>
        <v/>
      </c>
    </row>
    <row r="543" spans="1:10" ht="13.8" x14ac:dyDescent="0.25">
      <c r="A543" t="str">
        <f>IF(B543&gt;=1,'Site Information'!$C$11,"")</f>
        <v/>
      </c>
      <c r="B543" s="99"/>
      <c r="C543" s="98"/>
      <c r="D543" s="98"/>
      <c r="E543" s="98"/>
      <c r="F543" s="125"/>
      <c r="G543" s="98"/>
      <c r="H543" s="98"/>
      <c r="I543" s="98"/>
      <c r="J543" t="str">
        <f>IF(B543&gt;=1,'Site Information'!$D$11,"")</f>
        <v/>
      </c>
    </row>
    <row r="544" spans="1:10" ht="13.8" x14ac:dyDescent="0.25">
      <c r="A544" t="str">
        <f>IF(B544&gt;=1,'Site Information'!$C$11,"")</f>
        <v/>
      </c>
      <c r="B544" s="99"/>
      <c r="C544" s="98"/>
      <c r="D544" s="98"/>
      <c r="E544" s="98"/>
      <c r="F544" s="125"/>
      <c r="G544" s="98"/>
      <c r="H544" s="98"/>
      <c r="I544" s="98"/>
      <c r="J544" t="str">
        <f>IF(B544&gt;=1,'Site Information'!$D$11,"")</f>
        <v/>
      </c>
    </row>
    <row r="545" spans="1:10" ht="13.8" x14ac:dyDescent="0.25">
      <c r="A545" t="str">
        <f>IF(B545&gt;=1,'Site Information'!$C$11,"")</f>
        <v/>
      </c>
      <c r="B545" s="99"/>
      <c r="C545" s="98"/>
      <c r="D545" s="98"/>
      <c r="E545" s="98"/>
      <c r="F545" s="125"/>
      <c r="G545" s="98"/>
      <c r="H545" s="98"/>
      <c r="I545" s="98"/>
      <c r="J545" t="str">
        <f>IF(B545&gt;=1,'Site Information'!$D$11,"")</f>
        <v/>
      </c>
    </row>
    <row r="546" spans="1:10" ht="13.8" x14ac:dyDescent="0.25">
      <c r="A546" t="str">
        <f>IF(B546&gt;=1,'Site Information'!$C$11,"")</f>
        <v/>
      </c>
      <c r="B546" s="99"/>
      <c r="C546" s="98"/>
      <c r="D546" s="98"/>
      <c r="E546" s="98"/>
      <c r="F546" s="125"/>
      <c r="G546" s="98"/>
      <c r="H546" s="98"/>
      <c r="I546" s="98"/>
      <c r="J546" t="str">
        <f>IF(B546&gt;=1,'Site Information'!$D$11,"")</f>
        <v/>
      </c>
    </row>
    <row r="547" spans="1:10" ht="13.8" x14ac:dyDescent="0.25">
      <c r="A547" t="str">
        <f>IF(B547&gt;=1,'Site Information'!$C$11,"")</f>
        <v/>
      </c>
      <c r="B547" s="99"/>
      <c r="C547" s="98"/>
      <c r="D547" s="98"/>
      <c r="E547" s="98"/>
      <c r="F547" s="125"/>
      <c r="G547" s="98"/>
      <c r="H547" s="98"/>
      <c r="I547" s="98"/>
      <c r="J547" t="str">
        <f>IF(B547&gt;=1,'Site Information'!$D$11,"")</f>
        <v/>
      </c>
    </row>
    <row r="548" spans="1:10" ht="13.8" x14ac:dyDescent="0.25">
      <c r="A548" t="str">
        <f>IF(B548&gt;=1,'Site Information'!$C$11,"")</f>
        <v/>
      </c>
      <c r="B548" s="99"/>
      <c r="C548" s="98"/>
      <c r="D548" s="98"/>
      <c r="E548" s="98"/>
      <c r="F548" s="125"/>
      <c r="G548" s="98"/>
      <c r="H548" s="98"/>
      <c r="I548" s="98"/>
      <c r="J548" t="str">
        <f>IF(B548&gt;=1,'Site Information'!$D$11,"")</f>
        <v/>
      </c>
    </row>
    <row r="549" spans="1:10" ht="13.8" x14ac:dyDescent="0.25">
      <c r="A549" t="str">
        <f>IF(B549&gt;=1,'Site Information'!$C$11,"")</f>
        <v/>
      </c>
      <c r="B549" s="99"/>
      <c r="C549" s="98"/>
      <c r="D549" s="98"/>
      <c r="E549" s="98"/>
      <c r="F549" s="125"/>
      <c r="G549" s="98"/>
      <c r="H549" s="98"/>
      <c r="I549" s="98"/>
      <c r="J549" t="str">
        <f>IF(B549&gt;=1,'Site Information'!$D$11,"")</f>
        <v/>
      </c>
    </row>
    <row r="550" spans="1:10" ht="13.8" x14ac:dyDescent="0.25">
      <c r="A550" t="str">
        <f>IF(B550&gt;=1,'Site Information'!$C$11,"")</f>
        <v/>
      </c>
      <c r="B550" s="99"/>
      <c r="C550" s="98"/>
      <c r="D550" s="98"/>
      <c r="E550" s="98"/>
      <c r="F550" s="125"/>
      <c r="G550" s="98"/>
      <c r="H550" s="98"/>
      <c r="I550" s="98"/>
      <c r="J550" t="str">
        <f>IF(B550&gt;=1,'Site Information'!$D$11,"")</f>
        <v/>
      </c>
    </row>
    <row r="551" spans="1:10" ht="13.8" x14ac:dyDescent="0.25">
      <c r="A551" t="str">
        <f>IF(B551&gt;=1,'Site Information'!$C$11,"")</f>
        <v/>
      </c>
      <c r="B551" s="99"/>
      <c r="C551" s="98"/>
      <c r="D551" s="98"/>
      <c r="E551" s="98"/>
      <c r="F551" s="125"/>
      <c r="G551" s="98"/>
      <c r="H551" s="98"/>
      <c r="I551" s="98"/>
      <c r="J551" t="str">
        <f>IF(B551&gt;=1,'Site Information'!$D$11,"")</f>
        <v/>
      </c>
    </row>
    <row r="552" spans="1:10" ht="13.8" x14ac:dyDescent="0.25">
      <c r="A552" t="str">
        <f>IF(B552&gt;=1,'Site Information'!$C$11,"")</f>
        <v/>
      </c>
      <c r="B552" s="99"/>
      <c r="C552" s="98"/>
      <c r="D552" s="98"/>
      <c r="E552" s="98"/>
      <c r="F552" s="125"/>
      <c r="G552" s="98"/>
      <c r="H552" s="98"/>
      <c r="I552" s="98"/>
      <c r="J552" t="str">
        <f>IF(B552&gt;=1,'Site Information'!$D$11,"")</f>
        <v/>
      </c>
    </row>
    <row r="553" spans="1:10" ht="13.8" x14ac:dyDescent="0.25">
      <c r="A553" t="str">
        <f>IF(B553&gt;=1,'Site Information'!$C$11,"")</f>
        <v/>
      </c>
      <c r="B553" s="99"/>
      <c r="C553" s="98"/>
      <c r="D553" s="98"/>
      <c r="E553" s="98"/>
      <c r="F553" s="125"/>
      <c r="G553" s="98"/>
      <c r="H553" s="98"/>
      <c r="I553" s="98"/>
      <c r="J553" t="str">
        <f>IF(B553&gt;=1,'Site Information'!$D$11,"")</f>
        <v/>
      </c>
    </row>
    <row r="554" spans="1:10" ht="13.8" x14ac:dyDescent="0.25">
      <c r="A554" t="str">
        <f>IF(B554&gt;=1,'Site Information'!$C$11,"")</f>
        <v/>
      </c>
      <c r="B554" s="99"/>
      <c r="C554" s="98"/>
      <c r="D554" s="98"/>
      <c r="E554" s="98"/>
      <c r="F554" s="125"/>
      <c r="G554" s="98"/>
      <c r="H554" s="98"/>
      <c r="I554" s="98"/>
      <c r="J554" t="str">
        <f>IF(B554&gt;=1,'Site Information'!$D$11,"")</f>
        <v/>
      </c>
    </row>
    <row r="555" spans="1:10" ht="13.8" x14ac:dyDescent="0.25">
      <c r="A555" t="str">
        <f>IF(B555&gt;=1,'Site Information'!$C$11,"")</f>
        <v/>
      </c>
      <c r="B555" s="99"/>
      <c r="C555" s="98"/>
      <c r="D555" s="98"/>
      <c r="E555" s="98"/>
      <c r="F555" s="125"/>
      <c r="G555" s="98"/>
      <c r="H555" s="98"/>
      <c r="I555" s="98"/>
      <c r="J555" t="str">
        <f>IF(B555&gt;=1,'Site Information'!$D$11,"")</f>
        <v/>
      </c>
    </row>
    <row r="556" spans="1:10" ht="13.8" x14ac:dyDescent="0.25">
      <c r="A556" t="str">
        <f>IF(B556&gt;=1,'Site Information'!$C$11,"")</f>
        <v/>
      </c>
      <c r="B556" s="99"/>
      <c r="C556" s="98"/>
      <c r="D556" s="98"/>
      <c r="E556" s="98"/>
      <c r="F556" s="125"/>
      <c r="G556" s="98"/>
      <c r="H556" s="98"/>
      <c r="I556" s="98"/>
      <c r="J556" t="str">
        <f>IF(B556&gt;=1,'Site Information'!$D$11,"")</f>
        <v/>
      </c>
    </row>
    <row r="557" spans="1:10" ht="13.8" x14ac:dyDescent="0.25">
      <c r="A557" t="str">
        <f>IF(B557&gt;=1,'Site Information'!$C$11,"")</f>
        <v/>
      </c>
      <c r="B557" s="99"/>
      <c r="C557" s="98"/>
      <c r="D557" s="98"/>
      <c r="E557" s="98"/>
      <c r="F557" s="125"/>
      <c r="G557" s="98"/>
      <c r="H557" s="98"/>
      <c r="I557" s="98"/>
      <c r="J557" t="str">
        <f>IF(B557&gt;=1,'Site Information'!$D$11,"")</f>
        <v/>
      </c>
    </row>
    <row r="558" spans="1:10" ht="13.8" x14ac:dyDescent="0.25">
      <c r="A558" t="str">
        <f>IF(B558&gt;=1,'Site Information'!$C$11,"")</f>
        <v/>
      </c>
      <c r="B558" s="99"/>
      <c r="C558" s="98"/>
      <c r="D558" s="98"/>
      <c r="E558" s="98"/>
      <c r="F558" s="125"/>
      <c r="G558" s="98"/>
      <c r="H558" s="98"/>
      <c r="I558" s="98"/>
      <c r="J558" t="str">
        <f>IF(B558&gt;=1,'Site Information'!$D$11,"")</f>
        <v/>
      </c>
    </row>
    <row r="559" spans="1:10" ht="13.8" x14ac:dyDescent="0.25">
      <c r="A559" t="str">
        <f>IF(B559&gt;=1,'Site Information'!$C$11,"")</f>
        <v/>
      </c>
      <c r="B559" s="99"/>
      <c r="C559" s="98"/>
      <c r="D559" s="98"/>
      <c r="E559" s="98"/>
      <c r="F559" s="125"/>
      <c r="G559" s="98"/>
      <c r="H559" s="98"/>
      <c r="I559" s="98"/>
      <c r="J559" t="str">
        <f>IF(B559&gt;=1,'Site Information'!$D$11,"")</f>
        <v/>
      </c>
    </row>
    <row r="560" spans="1:10" ht="13.8" x14ac:dyDescent="0.25">
      <c r="A560" t="str">
        <f>IF(B560&gt;=1,'Site Information'!$C$11,"")</f>
        <v/>
      </c>
      <c r="B560" s="99"/>
      <c r="C560" s="98"/>
      <c r="D560" s="98"/>
      <c r="E560" s="98"/>
      <c r="F560" s="125"/>
      <c r="G560" s="98"/>
      <c r="H560" s="98"/>
      <c r="I560" s="98"/>
      <c r="J560" t="str">
        <f>IF(B560&gt;=1,'Site Information'!$D$11,"")</f>
        <v/>
      </c>
    </row>
    <row r="561" spans="1:10" ht="13.8" x14ac:dyDescent="0.25">
      <c r="A561" t="str">
        <f>IF(B561&gt;=1,'Site Information'!$C$11,"")</f>
        <v/>
      </c>
      <c r="B561" s="99"/>
      <c r="C561" s="98"/>
      <c r="D561" s="98"/>
      <c r="E561" s="98"/>
      <c r="F561" s="125"/>
      <c r="G561" s="98"/>
      <c r="H561" s="98"/>
      <c r="I561" s="98"/>
      <c r="J561" t="str">
        <f>IF(B561&gt;=1,'Site Information'!$D$11,"")</f>
        <v/>
      </c>
    </row>
    <row r="562" spans="1:10" ht="13.8" x14ac:dyDescent="0.25">
      <c r="A562" t="str">
        <f>IF(B562&gt;=1,'Site Information'!$C$11,"")</f>
        <v/>
      </c>
      <c r="B562" s="99"/>
      <c r="C562" s="98"/>
      <c r="D562" s="98"/>
      <c r="E562" s="98"/>
      <c r="F562" s="125"/>
      <c r="G562" s="98"/>
      <c r="H562" s="98"/>
      <c r="I562" s="98"/>
      <c r="J562" t="str">
        <f>IF(B562&gt;=1,'Site Information'!$D$11,"")</f>
        <v/>
      </c>
    </row>
    <row r="563" spans="1:10" ht="13.8" x14ac:dyDescent="0.25">
      <c r="A563" t="str">
        <f>IF(B563&gt;=1,'Site Information'!$C$11,"")</f>
        <v/>
      </c>
      <c r="B563" s="99"/>
      <c r="C563" s="98"/>
      <c r="D563" s="98"/>
      <c r="E563" s="98"/>
      <c r="F563" s="125"/>
      <c r="G563" s="98"/>
      <c r="H563" s="98"/>
      <c r="I563" s="98"/>
      <c r="J563" t="str">
        <f>IF(B563&gt;=1,'Site Information'!$D$11,"")</f>
        <v/>
      </c>
    </row>
    <row r="564" spans="1:10" ht="13.8" x14ac:dyDescent="0.25">
      <c r="A564" t="str">
        <f>IF(B564&gt;=1,'Site Information'!$C$11,"")</f>
        <v/>
      </c>
      <c r="B564" s="99"/>
      <c r="C564" s="98"/>
      <c r="D564" s="98"/>
      <c r="E564" s="98"/>
      <c r="F564" s="125"/>
      <c r="G564" s="98"/>
      <c r="H564" s="98"/>
      <c r="I564" s="98"/>
      <c r="J564" t="str">
        <f>IF(B564&gt;=1,'Site Information'!$D$11,"")</f>
        <v/>
      </c>
    </row>
    <row r="565" spans="1:10" ht="13.8" x14ac:dyDescent="0.25">
      <c r="A565" t="str">
        <f>IF(B565&gt;=1,'Site Information'!$C$11,"")</f>
        <v/>
      </c>
      <c r="B565" s="99"/>
      <c r="C565" s="98"/>
      <c r="D565" s="98"/>
      <c r="E565" s="98"/>
      <c r="F565" s="125"/>
      <c r="G565" s="98"/>
      <c r="H565" s="98"/>
      <c r="I565" s="98"/>
      <c r="J565" t="str">
        <f>IF(B565&gt;=1,'Site Information'!$D$11,"")</f>
        <v/>
      </c>
    </row>
    <row r="566" spans="1:10" ht="13.8" x14ac:dyDescent="0.25">
      <c r="A566" t="str">
        <f>IF(B566&gt;=1,'Site Information'!$C$11,"")</f>
        <v/>
      </c>
      <c r="B566" s="99"/>
      <c r="C566" s="98"/>
      <c r="D566" s="98"/>
      <c r="E566" s="98"/>
      <c r="F566" s="125"/>
      <c r="G566" s="98"/>
      <c r="H566" s="98"/>
      <c r="I566" s="98"/>
      <c r="J566" t="str">
        <f>IF(B566&gt;=1,'Site Information'!$D$11,"")</f>
        <v/>
      </c>
    </row>
    <row r="567" spans="1:10" ht="13.8" x14ac:dyDescent="0.25">
      <c r="A567" t="str">
        <f>IF(B567&gt;=1,'Site Information'!$C$11,"")</f>
        <v/>
      </c>
      <c r="B567" s="99"/>
      <c r="C567" s="98"/>
      <c r="D567" s="98"/>
      <c r="E567" s="98"/>
      <c r="F567" s="125"/>
      <c r="G567" s="98"/>
      <c r="H567" s="98"/>
      <c r="I567" s="98"/>
      <c r="J567" t="str">
        <f>IF(B567&gt;=1,'Site Information'!$D$11,"")</f>
        <v/>
      </c>
    </row>
    <row r="568" spans="1:10" ht="13.8" x14ac:dyDescent="0.25">
      <c r="A568" t="str">
        <f>IF(B568&gt;=1,'Site Information'!$C$11,"")</f>
        <v/>
      </c>
      <c r="B568" s="99"/>
      <c r="C568" s="98"/>
      <c r="D568" s="98"/>
      <c r="E568" s="98"/>
      <c r="F568" s="125"/>
      <c r="G568" s="98"/>
      <c r="H568" s="98"/>
      <c r="I568" s="98"/>
      <c r="J568" t="str">
        <f>IF(B568&gt;=1,'Site Information'!$D$11,"")</f>
        <v/>
      </c>
    </row>
    <row r="569" spans="1:10" ht="13.8" x14ac:dyDescent="0.25">
      <c r="A569" t="str">
        <f>IF(B569&gt;=1,'Site Information'!$C$11,"")</f>
        <v/>
      </c>
      <c r="B569" s="99"/>
      <c r="C569" s="98"/>
      <c r="D569" s="98"/>
      <c r="E569" s="98"/>
      <c r="F569" s="125"/>
      <c r="G569" s="98"/>
      <c r="H569" s="98"/>
      <c r="I569" s="98"/>
      <c r="J569" t="str">
        <f>IF(B569&gt;=1,'Site Information'!$D$11,"")</f>
        <v/>
      </c>
    </row>
    <row r="570" spans="1:10" ht="13.8" x14ac:dyDescent="0.25">
      <c r="A570" t="str">
        <f>IF(B570&gt;=1,'Site Information'!$C$11,"")</f>
        <v/>
      </c>
      <c r="B570" s="99"/>
      <c r="C570" s="98"/>
      <c r="D570" s="98"/>
      <c r="E570" s="98"/>
      <c r="F570" s="125"/>
      <c r="G570" s="98"/>
      <c r="H570" s="98"/>
      <c r="I570" s="98"/>
      <c r="J570" t="str">
        <f>IF(B570&gt;=1,'Site Information'!$D$11,"")</f>
        <v/>
      </c>
    </row>
    <row r="571" spans="1:10" ht="13.8" x14ac:dyDescent="0.25">
      <c r="A571" t="str">
        <f>IF(B571&gt;=1,'Site Information'!$C$11,"")</f>
        <v/>
      </c>
      <c r="B571" s="99"/>
      <c r="C571" s="98"/>
      <c r="D571" s="98"/>
      <c r="E571" s="98"/>
      <c r="F571" s="125"/>
      <c r="G571" s="98"/>
      <c r="H571" s="98"/>
      <c r="I571" s="98"/>
      <c r="J571" t="str">
        <f>IF(B571&gt;=1,'Site Information'!$D$11,"")</f>
        <v/>
      </c>
    </row>
    <row r="572" spans="1:10" ht="13.8" x14ac:dyDescent="0.25">
      <c r="A572" t="str">
        <f>IF(B572&gt;=1,'Site Information'!$C$11,"")</f>
        <v/>
      </c>
      <c r="B572" s="99"/>
      <c r="C572" s="98"/>
      <c r="D572" s="98"/>
      <c r="E572" s="98"/>
      <c r="F572" s="125"/>
      <c r="G572" s="98"/>
      <c r="H572" s="98"/>
      <c r="I572" s="98"/>
      <c r="J572" t="str">
        <f>IF(B572&gt;=1,'Site Information'!$D$11,"")</f>
        <v/>
      </c>
    </row>
    <row r="573" spans="1:10" ht="13.8" x14ac:dyDescent="0.25">
      <c r="A573" t="str">
        <f>IF(B573&gt;=1,'Site Information'!$C$11,"")</f>
        <v/>
      </c>
      <c r="B573" s="99"/>
      <c r="C573" s="98"/>
      <c r="D573" s="98"/>
      <c r="E573" s="98"/>
      <c r="F573" s="125"/>
      <c r="G573" s="98"/>
      <c r="H573" s="98"/>
      <c r="I573" s="98"/>
      <c r="J573" t="str">
        <f>IF(B573&gt;=1,'Site Information'!$D$11,"")</f>
        <v/>
      </c>
    </row>
    <row r="574" spans="1:10" ht="13.8" x14ac:dyDescent="0.25">
      <c r="A574" t="str">
        <f>IF(B574&gt;=1,'Site Information'!$C$11,"")</f>
        <v/>
      </c>
      <c r="B574" s="99"/>
      <c r="C574" s="98"/>
      <c r="D574" s="98"/>
      <c r="E574" s="98"/>
      <c r="F574" s="125"/>
      <c r="G574" s="98"/>
      <c r="H574" s="98"/>
      <c r="I574" s="98"/>
      <c r="J574" t="str">
        <f>IF(B574&gt;=1,'Site Information'!$D$11,"")</f>
        <v/>
      </c>
    </row>
    <row r="575" spans="1:10" ht="13.8" x14ac:dyDescent="0.25">
      <c r="A575" t="str">
        <f>IF(B575&gt;=1,'Site Information'!$C$11,"")</f>
        <v/>
      </c>
      <c r="B575" s="99"/>
      <c r="C575" s="98"/>
      <c r="D575" s="98"/>
      <c r="E575" s="98"/>
      <c r="F575" s="125"/>
      <c r="G575" s="98"/>
      <c r="H575" s="98"/>
      <c r="I575" s="98"/>
      <c r="J575" t="str">
        <f>IF(B575&gt;=1,'Site Information'!$D$11,"")</f>
        <v/>
      </c>
    </row>
    <row r="576" spans="1:10" ht="13.8" x14ac:dyDescent="0.25">
      <c r="A576" t="str">
        <f>IF(B576&gt;=1,'Site Information'!$C$11,"")</f>
        <v/>
      </c>
      <c r="B576" s="99"/>
      <c r="C576" s="98"/>
      <c r="D576" s="98"/>
      <c r="E576" s="98"/>
      <c r="F576" s="125"/>
      <c r="G576" s="98"/>
      <c r="H576" s="98"/>
      <c r="I576" s="98"/>
      <c r="J576" t="str">
        <f>IF(B576&gt;=1,'Site Information'!$D$11,"")</f>
        <v/>
      </c>
    </row>
    <row r="577" spans="1:10" ht="13.8" x14ac:dyDescent="0.25">
      <c r="A577" t="str">
        <f>IF(B577&gt;=1,'Site Information'!$C$11,"")</f>
        <v/>
      </c>
      <c r="B577" s="99"/>
      <c r="C577" s="98"/>
      <c r="D577" s="98"/>
      <c r="E577" s="98"/>
      <c r="F577" s="125"/>
      <c r="G577" s="98"/>
      <c r="H577" s="98"/>
      <c r="I577" s="98"/>
      <c r="J577" t="str">
        <f>IF(B577&gt;=1,'Site Information'!$D$11,"")</f>
        <v/>
      </c>
    </row>
    <row r="578" spans="1:10" ht="13.8" x14ac:dyDescent="0.25">
      <c r="A578" t="str">
        <f>IF(B578&gt;=1,'Site Information'!$C$11,"")</f>
        <v/>
      </c>
      <c r="B578" s="99"/>
      <c r="C578" s="98"/>
      <c r="D578" s="98"/>
      <c r="E578" s="98"/>
      <c r="F578" s="125"/>
      <c r="G578" s="98"/>
      <c r="H578" s="98"/>
      <c r="I578" s="98"/>
      <c r="J578" t="str">
        <f>IF(B578&gt;=1,'Site Information'!$D$11,"")</f>
        <v/>
      </c>
    </row>
    <row r="579" spans="1:10" ht="13.8" x14ac:dyDescent="0.25">
      <c r="A579" t="str">
        <f>IF(B579&gt;=1,'Site Information'!$C$11,"")</f>
        <v/>
      </c>
      <c r="B579" s="99"/>
      <c r="C579" s="98"/>
      <c r="D579" s="98"/>
      <c r="E579" s="98"/>
      <c r="F579" s="125"/>
      <c r="G579" s="98"/>
      <c r="H579" s="98"/>
      <c r="I579" s="98"/>
      <c r="J579" t="str">
        <f>IF(B579&gt;=1,'Site Information'!$D$11,"")</f>
        <v/>
      </c>
    </row>
    <row r="580" spans="1:10" ht="13.8" x14ac:dyDescent="0.25">
      <c r="A580" t="str">
        <f>IF(B580&gt;=1,'Site Information'!$C$11,"")</f>
        <v/>
      </c>
      <c r="B580" s="99"/>
      <c r="C580" s="98"/>
      <c r="D580" s="98"/>
      <c r="E580" s="98"/>
      <c r="F580" s="125"/>
      <c r="G580" s="98"/>
      <c r="H580" s="98"/>
      <c r="I580" s="98"/>
      <c r="J580" t="str">
        <f>IF(B580&gt;=1,'Site Information'!$D$11,"")</f>
        <v/>
      </c>
    </row>
    <row r="581" spans="1:10" ht="13.8" x14ac:dyDescent="0.25">
      <c r="A581" t="str">
        <f>IF(B581&gt;=1,'Site Information'!$C$11,"")</f>
        <v/>
      </c>
      <c r="B581" s="99"/>
      <c r="C581" s="98"/>
      <c r="D581" s="98"/>
      <c r="E581" s="98"/>
      <c r="F581" s="125"/>
      <c r="G581" s="98"/>
      <c r="H581" s="98"/>
      <c r="I581" s="98"/>
      <c r="J581" t="str">
        <f>IF(B581&gt;=1,'Site Information'!$D$11,"")</f>
        <v/>
      </c>
    </row>
    <row r="582" spans="1:10" ht="13.8" x14ac:dyDescent="0.25">
      <c r="A582" t="str">
        <f>IF(B582&gt;=1,'Site Information'!$C$11,"")</f>
        <v/>
      </c>
      <c r="B582" s="99"/>
      <c r="C582" s="98"/>
      <c r="D582" s="98"/>
      <c r="E582" s="98"/>
      <c r="F582" s="125"/>
      <c r="G582" s="98"/>
      <c r="H582" s="98"/>
      <c r="I582" s="98"/>
      <c r="J582" t="str">
        <f>IF(B582&gt;=1,'Site Information'!$D$11,"")</f>
        <v/>
      </c>
    </row>
    <row r="583" spans="1:10" ht="13.8" x14ac:dyDescent="0.25">
      <c r="A583" t="str">
        <f>IF(B583&gt;=1,'Site Information'!$C$11,"")</f>
        <v/>
      </c>
      <c r="B583" s="99"/>
      <c r="C583" s="98"/>
      <c r="D583" s="98"/>
      <c r="E583" s="98"/>
      <c r="F583" s="125"/>
      <c r="G583" s="98"/>
      <c r="H583" s="98"/>
      <c r="I583" s="98"/>
      <c r="J583" t="str">
        <f>IF(B583&gt;=1,'Site Information'!$D$11,"")</f>
        <v/>
      </c>
    </row>
    <row r="584" spans="1:10" ht="13.8" x14ac:dyDescent="0.25">
      <c r="A584" t="str">
        <f>IF(B584&gt;=1,'Site Information'!$C$11,"")</f>
        <v/>
      </c>
      <c r="B584" s="99"/>
      <c r="C584" s="98"/>
      <c r="D584" s="98"/>
      <c r="E584" s="98"/>
      <c r="F584" s="125"/>
      <c r="G584" s="98"/>
      <c r="H584" s="98"/>
      <c r="I584" s="98"/>
      <c r="J584" t="str">
        <f>IF(B584&gt;=1,'Site Information'!$D$11,"")</f>
        <v/>
      </c>
    </row>
    <row r="585" spans="1:10" ht="13.8" x14ac:dyDescent="0.25">
      <c r="A585" t="str">
        <f>IF(B585&gt;=1,'Site Information'!$C$11,"")</f>
        <v/>
      </c>
      <c r="B585" s="99"/>
      <c r="C585" s="98"/>
      <c r="D585" s="98"/>
      <c r="E585" s="98"/>
      <c r="F585" s="125"/>
      <c r="G585" s="98"/>
      <c r="H585" s="98"/>
      <c r="I585" s="98"/>
      <c r="J585" t="str">
        <f>IF(B585&gt;=1,'Site Information'!$D$11,"")</f>
        <v/>
      </c>
    </row>
    <row r="586" spans="1:10" ht="13.8" x14ac:dyDescent="0.25">
      <c r="A586" t="str">
        <f>IF(B586&gt;=1,'Site Information'!$C$11,"")</f>
        <v/>
      </c>
      <c r="B586" s="99"/>
      <c r="C586" s="98"/>
      <c r="D586" s="98"/>
      <c r="E586" s="98"/>
      <c r="F586" s="125"/>
      <c r="G586" s="98"/>
      <c r="H586" s="98"/>
      <c r="I586" s="98"/>
      <c r="J586" t="str">
        <f>IF(B586&gt;=1,'Site Information'!$D$11,"")</f>
        <v/>
      </c>
    </row>
    <row r="587" spans="1:10" ht="13.8" x14ac:dyDescent="0.25">
      <c r="A587" t="str">
        <f>IF(B587&gt;=1,'Site Information'!$C$11,"")</f>
        <v/>
      </c>
      <c r="B587" s="99"/>
      <c r="C587" s="98"/>
      <c r="D587" s="98"/>
      <c r="E587" s="98"/>
      <c r="F587" s="125"/>
      <c r="G587" s="98"/>
      <c r="H587" s="98"/>
      <c r="I587" s="98"/>
      <c r="J587" t="str">
        <f>IF(B587&gt;=1,'Site Information'!$D$11,"")</f>
        <v/>
      </c>
    </row>
    <row r="588" spans="1:10" ht="13.8" x14ac:dyDescent="0.25">
      <c r="A588" t="str">
        <f>IF(B588&gt;=1,'Site Information'!$C$11,"")</f>
        <v/>
      </c>
      <c r="B588" s="99"/>
      <c r="C588" s="98"/>
      <c r="D588" s="98"/>
      <c r="E588" s="98"/>
      <c r="F588" s="125"/>
      <c r="G588" s="98"/>
      <c r="H588" s="98"/>
      <c r="I588" s="98"/>
      <c r="J588" t="str">
        <f>IF(B588&gt;=1,'Site Information'!$D$11,"")</f>
        <v/>
      </c>
    </row>
    <row r="589" spans="1:10" ht="13.8" x14ac:dyDescent="0.25">
      <c r="A589" t="str">
        <f>IF(B589&gt;=1,'Site Information'!$C$11,"")</f>
        <v/>
      </c>
      <c r="B589" s="99"/>
      <c r="C589" s="98"/>
      <c r="D589" s="98"/>
      <c r="E589" s="98"/>
      <c r="F589" s="125"/>
      <c r="G589" s="98"/>
      <c r="H589" s="98"/>
      <c r="I589" s="98"/>
      <c r="J589" t="str">
        <f>IF(B589&gt;=1,'Site Information'!$D$11,"")</f>
        <v/>
      </c>
    </row>
    <row r="590" spans="1:10" ht="13.8" x14ac:dyDescent="0.25">
      <c r="A590" t="str">
        <f>IF(B590&gt;=1,'Site Information'!$C$11,"")</f>
        <v/>
      </c>
      <c r="B590" s="99"/>
      <c r="C590" s="98"/>
      <c r="D590" s="98"/>
      <c r="E590" s="98"/>
      <c r="F590" s="125"/>
      <c r="G590" s="98"/>
      <c r="H590" s="98"/>
      <c r="I590" s="98"/>
      <c r="J590" t="str">
        <f>IF(B590&gt;=1,'Site Information'!$D$11,"")</f>
        <v/>
      </c>
    </row>
    <row r="591" spans="1:10" ht="13.8" x14ac:dyDescent="0.25">
      <c r="A591" t="str">
        <f>IF(B591&gt;=1,'Site Information'!$C$11,"")</f>
        <v/>
      </c>
      <c r="B591" s="99"/>
      <c r="C591" s="98"/>
      <c r="D591" s="98"/>
      <c r="E591" s="98"/>
      <c r="F591" s="125"/>
      <c r="G591" s="98"/>
      <c r="H591" s="98"/>
      <c r="I591" s="98"/>
      <c r="J591" t="str">
        <f>IF(B591&gt;=1,'Site Information'!$D$11,"")</f>
        <v/>
      </c>
    </row>
    <row r="592" spans="1:10" ht="13.8" x14ac:dyDescent="0.25">
      <c r="A592" t="str">
        <f>IF(B592&gt;=1,'Site Information'!$C$11,"")</f>
        <v/>
      </c>
      <c r="B592" s="99"/>
      <c r="C592" s="98"/>
      <c r="D592" s="98"/>
      <c r="E592" s="98"/>
      <c r="F592" s="125"/>
      <c r="G592" s="98"/>
      <c r="H592" s="98"/>
      <c r="I592" s="98"/>
      <c r="J592" t="str">
        <f>IF(B592&gt;=1,'Site Information'!$D$11,"")</f>
        <v/>
      </c>
    </row>
    <row r="593" spans="1:10" ht="13.8" x14ac:dyDescent="0.25">
      <c r="A593" t="str">
        <f>IF(B593&gt;=1,'Site Information'!$C$11,"")</f>
        <v/>
      </c>
      <c r="B593" s="99"/>
      <c r="C593" s="98"/>
      <c r="D593" s="98"/>
      <c r="E593" s="98"/>
      <c r="F593" s="125"/>
      <c r="G593" s="98"/>
      <c r="H593" s="98"/>
      <c r="I593" s="98"/>
      <c r="J593" t="str">
        <f>IF(B593&gt;=1,'Site Information'!$D$11,"")</f>
        <v/>
      </c>
    </row>
    <row r="594" spans="1:10" ht="13.8" x14ac:dyDescent="0.25">
      <c r="A594" t="str">
        <f>IF(B594&gt;=1,'Site Information'!$C$11,"")</f>
        <v/>
      </c>
      <c r="B594" s="99"/>
      <c r="C594" s="98"/>
      <c r="D594" s="98"/>
      <c r="E594" s="98"/>
      <c r="F594" s="125"/>
      <c r="G594" s="98"/>
      <c r="H594" s="98"/>
      <c r="I594" s="98"/>
      <c r="J594" t="str">
        <f>IF(B594&gt;=1,'Site Information'!$D$11,"")</f>
        <v/>
      </c>
    </row>
    <row r="595" spans="1:10" ht="13.8" x14ac:dyDescent="0.25">
      <c r="A595" t="str">
        <f>IF(B595&gt;=1,'Site Information'!$C$11,"")</f>
        <v/>
      </c>
      <c r="B595" s="99"/>
      <c r="C595" s="98"/>
      <c r="D595" s="98"/>
      <c r="E595" s="98"/>
      <c r="F595" s="125"/>
      <c r="G595" s="98"/>
      <c r="H595" s="98"/>
      <c r="I595" s="98"/>
      <c r="J595" t="str">
        <f>IF(B595&gt;=1,'Site Information'!$D$11,"")</f>
        <v/>
      </c>
    </row>
    <row r="596" spans="1:10" ht="13.8" x14ac:dyDescent="0.25">
      <c r="A596" t="str">
        <f>IF(B596&gt;=1,'Site Information'!$C$11,"")</f>
        <v/>
      </c>
      <c r="B596" s="99"/>
      <c r="C596" s="98"/>
      <c r="D596" s="98"/>
      <c r="E596" s="98"/>
      <c r="F596" s="125"/>
      <c r="G596" s="98"/>
      <c r="H596" s="98"/>
      <c r="I596" s="98"/>
      <c r="J596" t="str">
        <f>IF(B596&gt;=1,'Site Information'!$D$11,"")</f>
        <v/>
      </c>
    </row>
    <row r="597" spans="1:10" ht="13.8" x14ac:dyDescent="0.25">
      <c r="A597" t="str">
        <f>IF(B597&gt;=1,'Site Information'!$C$11,"")</f>
        <v/>
      </c>
      <c r="B597" s="99"/>
      <c r="C597" s="98"/>
      <c r="D597" s="98"/>
      <c r="E597" s="98"/>
      <c r="F597" s="125"/>
      <c r="G597" s="98"/>
      <c r="H597" s="98"/>
      <c r="I597" s="98"/>
      <c r="J597" t="str">
        <f>IF(B597&gt;=1,'Site Information'!$D$11,"")</f>
        <v/>
      </c>
    </row>
    <row r="598" spans="1:10" ht="13.8" x14ac:dyDescent="0.25">
      <c r="A598" t="str">
        <f>IF(B598&gt;=1,'Site Information'!$C$11,"")</f>
        <v/>
      </c>
      <c r="B598" s="99"/>
      <c r="C598" s="98"/>
      <c r="D598" s="98"/>
      <c r="E598" s="98"/>
      <c r="F598" s="125"/>
      <c r="G598" s="98"/>
      <c r="H598" s="98"/>
      <c r="I598" s="98"/>
      <c r="J598" t="str">
        <f>IF(B598&gt;=1,'Site Information'!$D$11,"")</f>
        <v/>
      </c>
    </row>
    <row r="599" spans="1:10" ht="13.8" x14ac:dyDescent="0.25">
      <c r="A599" t="str">
        <f>IF(B599&gt;=1,'Site Information'!$C$11,"")</f>
        <v/>
      </c>
      <c r="B599" s="99"/>
      <c r="C599" s="98"/>
      <c r="D599" s="98"/>
      <c r="E599" s="98"/>
      <c r="F599" s="125"/>
      <c r="G599" s="98"/>
      <c r="H599" s="98"/>
      <c r="I599" s="98"/>
      <c r="J599" t="str">
        <f>IF(B599&gt;=1,'Site Information'!$D$11,"")</f>
        <v/>
      </c>
    </row>
    <row r="600" spans="1:10" ht="13.8" x14ac:dyDescent="0.25">
      <c r="A600" t="str">
        <f>IF(B600&gt;=1,'Site Information'!$C$11,"")</f>
        <v/>
      </c>
      <c r="B600" s="99"/>
      <c r="C600" s="98"/>
      <c r="D600" s="98"/>
      <c r="E600" s="98"/>
      <c r="F600" s="125"/>
      <c r="G600" s="98"/>
      <c r="H600" s="98"/>
      <c r="I600" s="98"/>
      <c r="J600" t="str">
        <f>IF(B600&gt;=1,'Site Information'!$D$11,"")</f>
        <v/>
      </c>
    </row>
    <row r="601" spans="1:10" ht="13.8" x14ac:dyDescent="0.25">
      <c r="A601" t="str">
        <f>IF(B601&gt;=1,'Site Information'!$C$11,"")</f>
        <v/>
      </c>
      <c r="B601" s="99"/>
      <c r="C601" s="98"/>
      <c r="D601" s="98"/>
      <c r="E601" s="98"/>
      <c r="F601" s="125"/>
      <c r="G601" s="98"/>
      <c r="H601" s="98"/>
      <c r="I601" s="98"/>
      <c r="J601" t="str">
        <f>IF(B601&gt;=1,'Site Information'!$D$11,"")</f>
        <v/>
      </c>
    </row>
    <row r="602" spans="1:10" ht="13.8" x14ac:dyDescent="0.25">
      <c r="A602" t="str">
        <f>IF(B602&gt;=1,'Site Information'!$C$11,"")</f>
        <v/>
      </c>
      <c r="B602" s="99"/>
      <c r="C602" s="98"/>
      <c r="D602" s="98"/>
      <c r="E602" s="98"/>
      <c r="F602" s="125"/>
      <c r="G602" s="98"/>
      <c r="H602" s="98"/>
      <c r="I602" s="98"/>
      <c r="J602" t="str">
        <f>IF(B602&gt;=1,'Site Information'!$D$11,"")</f>
        <v/>
      </c>
    </row>
    <row r="603" spans="1:10" ht="13.8" x14ac:dyDescent="0.25">
      <c r="A603" t="str">
        <f>IF(B603&gt;=1,'Site Information'!$C$11,"")</f>
        <v/>
      </c>
      <c r="B603" s="99"/>
      <c r="C603" s="98"/>
      <c r="D603" s="98"/>
      <c r="E603" s="98"/>
      <c r="F603" s="125"/>
      <c r="G603" s="98"/>
      <c r="H603" s="98"/>
      <c r="I603" s="98"/>
      <c r="J603" t="str">
        <f>IF(B603&gt;=1,'Site Information'!$D$11,"")</f>
        <v/>
      </c>
    </row>
    <row r="604" spans="1:10" ht="13.8" x14ac:dyDescent="0.25">
      <c r="A604" t="str">
        <f>IF(B604&gt;=1,'Site Information'!$C$11,"")</f>
        <v/>
      </c>
      <c r="B604" s="99"/>
      <c r="C604" s="98"/>
      <c r="D604" s="98"/>
      <c r="E604" s="98"/>
      <c r="F604" s="125"/>
      <c r="G604" s="98"/>
      <c r="H604" s="98"/>
      <c r="I604" s="98"/>
      <c r="J604" t="str">
        <f>IF(B604&gt;=1,'Site Information'!$D$11,"")</f>
        <v/>
      </c>
    </row>
    <row r="605" spans="1:10" ht="13.8" x14ac:dyDescent="0.25">
      <c r="A605" t="str">
        <f>IF(B605&gt;=1,'Site Information'!$C$11,"")</f>
        <v/>
      </c>
      <c r="B605" s="99"/>
      <c r="C605" s="98"/>
      <c r="D605" s="98"/>
      <c r="E605" s="98"/>
      <c r="F605" s="125"/>
      <c r="G605" s="98"/>
      <c r="H605" s="98"/>
      <c r="I605" s="98"/>
      <c r="J605" t="str">
        <f>IF(B605&gt;=1,'Site Information'!$D$11,"")</f>
        <v/>
      </c>
    </row>
    <row r="606" spans="1:10" ht="13.8" x14ac:dyDescent="0.25">
      <c r="A606" t="str">
        <f>IF(B606&gt;=1,'Site Information'!$C$11,"")</f>
        <v/>
      </c>
      <c r="B606" s="99"/>
      <c r="C606" s="98"/>
      <c r="D606" s="98"/>
      <c r="E606" s="98"/>
      <c r="F606" s="125"/>
      <c r="G606" s="98"/>
      <c r="H606" s="98"/>
      <c r="I606" s="98"/>
      <c r="J606" t="str">
        <f>IF(B606&gt;=1,'Site Information'!$D$11,"")</f>
        <v/>
      </c>
    </row>
    <row r="607" spans="1:10" ht="13.8" x14ac:dyDescent="0.25">
      <c r="A607" t="str">
        <f>IF(B607&gt;=1,'Site Information'!$C$11,"")</f>
        <v/>
      </c>
      <c r="B607" s="99"/>
      <c r="C607" s="98"/>
      <c r="D607" s="98"/>
      <c r="E607" s="98"/>
      <c r="F607" s="125"/>
      <c r="G607" s="98"/>
      <c r="H607" s="98"/>
      <c r="I607" s="98"/>
      <c r="J607" t="str">
        <f>IF(B607&gt;=1,'Site Information'!$D$11,"")</f>
        <v/>
      </c>
    </row>
    <row r="608" spans="1:10" ht="13.8" x14ac:dyDescent="0.25">
      <c r="A608" t="str">
        <f>IF(B608&gt;=1,'Site Information'!$C$11,"")</f>
        <v/>
      </c>
      <c r="B608" s="99"/>
      <c r="C608" s="98"/>
      <c r="D608" s="98"/>
      <c r="E608" s="98"/>
      <c r="F608" s="125"/>
      <c r="G608" s="98"/>
      <c r="H608" s="98"/>
      <c r="I608" s="98"/>
      <c r="J608" t="str">
        <f>IF(B608&gt;=1,'Site Information'!$D$11,"")</f>
        <v/>
      </c>
    </row>
    <row r="609" spans="1:10" ht="13.8" x14ac:dyDescent="0.25">
      <c r="A609" t="str">
        <f>IF(B609&gt;=1,'Site Information'!$C$11,"")</f>
        <v/>
      </c>
      <c r="B609" s="99"/>
      <c r="C609" s="98"/>
      <c r="D609" s="98"/>
      <c r="E609" s="98"/>
      <c r="F609" s="125"/>
      <c r="G609" s="98"/>
      <c r="H609" s="98"/>
      <c r="I609" s="98"/>
      <c r="J609" t="str">
        <f>IF(B609&gt;=1,'Site Information'!$D$11,"")</f>
        <v/>
      </c>
    </row>
    <row r="610" spans="1:10" ht="13.8" x14ac:dyDescent="0.25">
      <c r="A610" t="str">
        <f>IF(B610&gt;=1,'Site Information'!$C$11,"")</f>
        <v/>
      </c>
      <c r="B610" s="99"/>
      <c r="C610" s="98"/>
      <c r="D610" s="98"/>
      <c r="E610" s="98"/>
      <c r="F610" s="125"/>
      <c r="G610" s="98"/>
      <c r="H610" s="98"/>
      <c r="I610" s="98"/>
      <c r="J610" t="str">
        <f>IF(B610&gt;=1,'Site Information'!$D$11,"")</f>
        <v/>
      </c>
    </row>
    <row r="611" spans="1:10" ht="13.8" x14ac:dyDescent="0.25">
      <c r="A611" t="str">
        <f>IF(B611&gt;=1,'Site Information'!$C$11,"")</f>
        <v/>
      </c>
      <c r="B611" s="99"/>
      <c r="C611" s="98"/>
      <c r="D611" s="98"/>
      <c r="E611" s="98"/>
      <c r="F611" s="125"/>
      <c r="G611" s="98"/>
      <c r="H611" s="98"/>
      <c r="I611" s="98"/>
      <c r="J611" t="str">
        <f>IF(B611&gt;=1,'Site Information'!$D$11,"")</f>
        <v/>
      </c>
    </row>
    <row r="612" spans="1:10" ht="13.8" x14ac:dyDescent="0.25">
      <c r="A612" t="str">
        <f>IF(B612&gt;=1,'Site Information'!$C$11,"")</f>
        <v/>
      </c>
      <c r="B612" s="99"/>
      <c r="C612" s="98"/>
      <c r="D612" s="98"/>
      <c r="E612" s="98"/>
      <c r="F612" s="125"/>
      <c r="G612" s="98"/>
      <c r="H612" s="98"/>
      <c r="I612" s="98"/>
      <c r="J612" t="str">
        <f>IF(B612&gt;=1,'Site Information'!$D$11,"")</f>
        <v/>
      </c>
    </row>
    <row r="613" spans="1:10" ht="13.8" x14ac:dyDescent="0.25">
      <c r="A613" t="str">
        <f>IF(B613&gt;=1,'Site Information'!$C$11,"")</f>
        <v/>
      </c>
      <c r="B613" s="99"/>
      <c r="C613" s="98"/>
      <c r="D613" s="98"/>
      <c r="E613" s="98"/>
      <c r="F613" s="125"/>
      <c r="G613" s="98"/>
      <c r="H613" s="98"/>
      <c r="I613" s="98"/>
      <c r="J613" t="str">
        <f>IF(B613&gt;=1,'Site Information'!$D$11,"")</f>
        <v/>
      </c>
    </row>
    <row r="614" spans="1:10" ht="13.8" x14ac:dyDescent="0.25">
      <c r="A614" t="str">
        <f>IF(B614&gt;=1,'Site Information'!$C$11,"")</f>
        <v/>
      </c>
      <c r="B614" s="99"/>
      <c r="C614" s="98"/>
      <c r="D614" s="98"/>
      <c r="E614" s="98"/>
      <c r="F614" s="125"/>
      <c r="G614" s="98"/>
      <c r="H614" s="98"/>
      <c r="I614" s="98"/>
      <c r="J614" t="str">
        <f>IF(B614&gt;=1,'Site Information'!$D$11,"")</f>
        <v/>
      </c>
    </row>
    <row r="615" spans="1:10" ht="13.8" x14ac:dyDescent="0.25">
      <c r="A615" t="str">
        <f>IF(B615&gt;=1,'Site Information'!$C$11,"")</f>
        <v/>
      </c>
      <c r="B615" s="99"/>
      <c r="C615" s="98"/>
      <c r="D615" s="98"/>
      <c r="E615" s="98"/>
      <c r="F615" s="125"/>
      <c r="G615" s="98"/>
      <c r="H615" s="98"/>
      <c r="I615" s="98"/>
      <c r="J615" t="str">
        <f>IF(B615&gt;=1,'Site Information'!$D$11,"")</f>
        <v/>
      </c>
    </row>
    <row r="616" spans="1:10" ht="13.8" x14ac:dyDescent="0.25">
      <c r="A616" t="str">
        <f>IF(B616&gt;=1,'Site Information'!$C$11,"")</f>
        <v/>
      </c>
      <c r="B616" s="99"/>
      <c r="C616" s="98"/>
      <c r="D616" s="98"/>
      <c r="E616" s="98"/>
      <c r="F616" s="125"/>
      <c r="G616" s="98"/>
      <c r="H616" s="98"/>
      <c r="I616" s="98"/>
      <c r="J616" t="str">
        <f>IF(B616&gt;=1,'Site Information'!$D$11,"")</f>
        <v/>
      </c>
    </row>
    <row r="617" spans="1:10" ht="13.8" x14ac:dyDescent="0.25">
      <c r="A617" t="str">
        <f>IF(B617&gt;=1,'Site Information'!$C$11,"")</f>
        <v/>
      </c>
      <c r="B617" s="99"/>
      <c r="C617" s="98"/>
      <c r="D617" s="98"/>
      <c r="E617" s="98"/>
      <c r="F617" s="125"/>
      <c r="G617" s="98"/>
      <c r="H617" s="98"/>
      <c r="I617" s="98"/>
      <c r="J617" t="str">
        <f>IF(B617&gt;=1,'Site Information'!$D$11,"")</f>
        <v/>
      </c>
    </row>
    <row r="618" spans="1:10" ht="13.8" x14ac:dyDescent="0.25">
      <c r="A618" t="str">
        <f>IF(B618&gt;=1,'Site Information'!$C$11,"")</f>
        <v/>
      </c>
      <c r="B618" s="99"/>
      <c r="C618" s="98"/>
      <c r="D618" s="98"/>
      <c r="E618" s="98"/>
      <c r="F618" s="125"/>
      <c r="G618" s="98"/>
      <c r="H618" s="98"/>
      <c r="I618" s="98"/>
      <c r="J618" t="str">
        <f>IF(B618&gt;=1,'Site Information'!$D$11,"")</f>
        <v/>
      </c>
    </row>
    <row r="619" spans="1:10" ht="13.8" x14ac:dyDescent="0.25">
      <c r="A619" t="str">
        <f>IF(B619&gt;=1,'Site Information'!$C$11,"")</f>
        <v/>
      </c>
      <c r="B619" s="99"/>
      <c r="C619" s="98"/>
      <c r="D619" s="98"/>
      <c r="E619" s="98"/>
      <c r="F619" s="125"/>
      <c r="G619" s="98"/>
      <c r="H619" s="98"/>
      <c r="I619" s="98"/>
      <c r="J619" t="str">
        <f>IF(B619&gt;=1,'Site Information'!$D$11,"")</f>
        <v/>
      </c>
    </row>
    <row r="620" spans="1:10" ht="13.8" x14ac:dyDescent="0.25">
      <c r="A620" t="str">
        <f>IF(B620&gt;=1,'Site Information'!$C$11,"")</f>
        <v/>
      </c>
      <c r="B620" s="99"/>
      <c r="C620" s="98"/>
      <c r="D620" s="98"/>
      <c r="E620" s="98"/>
      <c r="F620" s="125"/>
      <c r="G620" s="98"/>
      <c r="H620" s="98"/>
      <c r="I620" s="98"/>
      <c r="J620" t="str">
        <f>IF(B620&gt;=1,'Site Information'!$D$11,"")</f>
        <v/>
      </c>
    </row>
    <row r="621" spans="1:10" ht="13.8" x14ac:dyDescent="0.25">
      <c r="A621" t="str">
        <f>IF(B621&gt;=1,'Site Information'!$C$11,"")</f>
        <v/>
      </c>
      <c r="B621" s="99"/>
      <c r="C621" s="98"/>
      <c r="D621" s="98"/>
      <c r="E621" s="98"/>
      <c r="F621" s="125"/>
      <c r="G621" s="98"/>
      <c r="H621" s="98"/>
      <c r="I621" s="98"/>
      <c r="J621" t="str">
        <f>IF(B621&gt;=1,'Site Information'!$D$11,"")</f>
        <v/>
      </c>
    </row>
    <row r="622" spans="1:10" ht="13.8" x14ac:dyDescent="0.25">
      <c r="A622" t="str">
        <f>IF(B622&gt;=1,'Site Information'!$C$11,"")</f>
        <v/>
      </c>
      <c r="B622" s="99"/>
      <c r="C622" s="98"/>
      <c r="D622" s="98"/>
      <c r="E622" s="98"/>
      <c r="F622" s="125"/>
      <c r="G622" s="98"/>
      <c r="H622" s="98"/>
      <c r="I622" s="98"/>
      <c r="J622" t="str">
        <f>IF(B622&gt;=1,'Site Information'!$D$11,"")</f>
        <v/>
      </c>
    </row>
    <row r="623" spans="1:10" ht="13.8" x14ac:dyDescent="0.25">
      <c r="A623" t="str">
        <f>IF(B623&gt;=1,'Site Information'!$C$11,"")</f>
        <v/>
      </c>
      <c r="B623" s="99"/>
      <c r="C623" s="98"/>
      <c r="D623" s="98"/>
      <c r="E623" s="98"/>
      <c r="F623" s="125"/>
      <c r="G623" s="98"/>
      <c r="H623" s="98"/>
      <c r="I623" s="98"/>
      <c r="J623" t="str">
        <f>IF(B623&gt;=1,'Site Information'!$D$11,"")</f>
        <v/>
      </c>
    </row>
    <row r="624" spans="1:10" ht="13.8" x14ac:dyDescent="0.25">
      <c r="A624" t="str">
        <f>IF(B624&gt;=1,'Site Information'!$C$11,"")</f>
        <v/>
      </c>
      <c r="B624" s="99"/>
      <c r="C624" s="98"/>
      <c r="D624" s="98"/>
      <c r="E624" s="98"/>
      <c r="F624" s="125"/>
      <c r="G624" s="98"/>
      <c r="H624" s="98"/>
      <c r="I624" s="98"/>
      <c r="J624" t="str">
        <f>IF(B624&gt;=1,'Site Information'!$D$11,"")</f>
        <v/>
      </c>
    </row>
    <row r="625" spans="1:10" ht="13.8" x14ac:dyDescent="0.25">
      <c r="A625" t="str">
        <f>IF(B625&gt;=1,'Site Information'!$C$11,"")</f>
        <v/>
      </c>
      <c r="B625" s="99"/>
      <c r="C625" s="98"/>
      <c r="D625" s="98"/>
      <c r="E625" s="98"/>
      <c r="F625" s="125"/>
      <c r="G625" s="98"/>
      <c r="H625" s="98"/>
      <c r="I625" s="98"/>
      <c r="J625" t="str">
        <f>IF(B625&gt;=1,'Site Information'!$D$11,"")</f>
        <v/>
      </c>
    </row>
    <row r="626" spans="1:10" ht="13.8" x14ac:dyDescent="0.25">
      <c r="A626" t="str">
        <f>IF(B626&gt;=1,'Site Information'!$C$11,"")</f>
        <v/>
      </c>
      <c r="B626" s="99"/>
      <c r="C626" s="98"/>
      <c r="D626" s="98"/>
      <c r="E626" s="98"/>
      <c r="F626" s="125"/>
      <c r="G626" s="98"/>
      <c r="H626" s="98"/>
      <c r="I626" s="98"/>
      <c r="J626" t="str">
        <f>IF(B626&gt;=1,'Site Information'!$D$11,"")</f>
        <v/>
      </c>
    </row>
    <row r="627" spans="1:10" ht="13.8" x14ac:dyDescent="0.25">
      <c r="A627" t="str">
        <f>IF(B627&gt;=1,'Site Information'!$C$11,"")</f>
        <v/>
      </c>
      <c r="B627" s="99"/>
      <c r="C627" s="98"/>
      <c r="D627" s="98"/>
      <c r="E627" s="98"/>
      <c r="F627" s="125"/>
      <c r="G627" s="98"/>
      <c r="H627" s="98"/>
      <c r="I627" s="98"/>
      <c r="J627" t="str">
        <f>IF(B627&gt;=1,'Site Information'!$D$11,"")</f>
        <v/>
      </c>
    </row>
    <row r="628" spans="1:10" ht="13.8" x14ac:dyDescent="0.25">
      <c r="A628" t="str">
        <f>IF(B628&gt;=1,'Site Information'!$C$11,"")</f>
        <v/>
      </c>
      <c r="B628" s="99"/>
      <c r="C628" s="98"/>
      <c r="D628" s="98"/>
      <c r="E628" s="98"/>
      <c r="F628" s="125"/>
      <c r="G628" s="98"/>
      <c r="H628" s="98"/>
      <c r="I628" s="98"/>
      <c r="J628" t="str">
        <f>IF(B628&gt;=1,'Site Information'!$D$11,"")</f>
        <v/>
      </c>
    </row>
    <row r="629" spans="1:10" ht="13.8" x14ac:dyDescent="0.25">
      <c r="A629" t="str">
        <f>IF(B629&gt;=1,'Site Information'!$C$11,"")</f>
        <v/>
      </c>
      <c r="B629" s="99"/>
      <c r="C629" s="98"/>
      <c r="D629" s="98"/>
      <c r="E629" s="98"/>
      <c r="F629" s="125"/>
      <c r="G629" s="98"/>
      <c r="H629" s="98"/>
      <c r="I629" s="98"/>
      <c r="J629" t="str">
        <f>IF(B629&gt;=1,'Site Information'!$D$11,"")</f>
        <v/>
      </c>
    </row>
    <row r="630" spans="1:10" ht="13.8" x14ac:dyDescent="0.25">
      <c r="A630" t="str">
        <f>IF(B630&gt;=1,'Site Information'!$C$11,"")</f>
        <v/>
      </c>
      <c r="B630" s="99"/>
      <c r="C630" s="98"/>
      <c r="D630" s="98"/>
      <c r="E630" s="98"/>
      <c r="F630" s="125"/>
      <c r="G630" s="98"/>
      <c r="H630" s="98"/>
      <c r="I630" s="98"/>
      <c r="J630" t="str">
        <f>IF(B630&gt;=1,'Site Information'!$D$11,"")</f>
        <v/>
      </c>
    </row>
    <row r="631" spans="1:10" ht="13.8" x14ac:dyDescent="0.25">
      <c r="A631" t="str">
        <f>IF(B631&gt;=1,'Site Information'!$C$11,"")</f>
        <v/>
      </c>
      <c r="B631" s="99"/>
      <c r="C631" s="98"/>
      <c r="D631" s="98"/>
      <c r="E631" s="98"/>
      <c r="F631" s="125"/>
      <c r="G631" s="98"/>
      <c r="H631" s="98"/>
      <c r="I631" s="98"/>
      <c r="J631" t="str">
        <f>IF(B631&gt;=1,'Site Information'!$D$11,"")</f>
        <v/>
      </c>
    </row>
    <row r="632" spans="1:10" ht="13.8" x14ac:dyDescent="0.25">
      <c r="A632" t="str">
        <f>IF(B632&gt;=1,'Site Information'!$C$11,"")</f>
        <v/>
      </c>
      <c r="B632" s="99"/>
      <c r="C632" s="98"/>
      <c r="D632" s="98"/>
      <c r="E632" s="98"/>
      <c r="F632" s="125"/>
      <c r="G632" s="98"/>
      <c r="H632" s="98"/>
      <c r="I632" s="98"/>
      <c r="J632" t="str">
        <f>IF(B632&gt;=1,'Site Information'!$D$11,"")</f>
        <v/>
      </c>
    </row>
    <row r="633" spans="1:10" ht="13.8" x14ac:dyDescent="0.25">
      <c r="A633" t="str">
        <f>IF(B633&gt;=1,'Site Information'!$C$11,"")</f>
        <v/>
      </c>
      <c r="B633" s="99"/>
      <c r="C633" s="98"/>
      <c r="D633" s="98"/>
      <c r="E633" s="98"/>
      <c r="F633" s="125"/>
      <c r="G633" s="98"/>
      <c r="H633" s="98"/>
      <c r="I633" s="98"/>
      <c r="J633" t="str">
        <f>IF(B633&gt;=1,'Site Information'!$D$11,"")</f>
        <v/>
      </c>
    </row>
    <row r="634" spans="1:10" ht="13.8" x14ac:dyDescent="0.25">
      <c r="A634" t="str">
        <f>IF(B634&gt;=1,'Site Information'!$C$11,"")</f>
        <v/>
      </c>
      <c r="B634" s="99"/>
      <c r="C634" s="98"/>
      <c r="D634" s="98"/>
      <c r="E634" s="98"/>
      <c r="F634" s="125"/>
      <c r="G634" s="98"/>
      <c r="H634" s="98"/>
      <c r="I634" s="98"/>
      <c r="J634" t="str">
        <f>IF(B634&gt;=1,'Site Information'!$D$11,"")</f>
        <v/>
      </c>
    </row>
    <row r="635" spans="1:10" ht="13.8" x14ac:dyDescent="0.25">
      <c r="A635" t="str">
        <f>IF(B635&gt;=1,'Site Information'!$C$11,"")</f>
        <v/>
      </c>
      <c r="B635" s="99"/>
      <c r="C635" s="98"/>
      <c r="D635" s="98"/>
      <c r="E635" s="98"/>
      <c r="F635" s="125"/>
      <c r="G635" s="98"/>
      <c r="H635" s="98"/>
      <c r="I635" s="98"/>
      <c r="J635" t="str">
        <f>IF(B635&gt;=1,'Site Information'!$D$11,"")</f>
        <v/>
      </c>
    </row>
    <row r="636" spans="1:10" ht="13.8" x14ac:dyDescent="0.25">
      <c r="A636" t="str">
        <f>IF(B636&gt;=1,'Site Information'!$C$11,"")</f>
        <v/>
      </c>
      <c r="B636" s="99"/>
      <c r="C636" s="98"/>
      <c r="D636" s="98"/>
      <c r="E636" s="98"/>
      <c r="F636" s="125"/>
      <c r="G636" s="98"/>
      <c r="H636" s="98"/>
      <c r="I636" s="98"/>
      <c r="J636" t="str">
        <f>IF(B636&gt;=1,'Site Information'!$D$11,"")</f>
        <v/>
      </c>
    </row>
    <row r="637" spans="1:10" ht="13.8" x14ac:dyDescent="0.25">
      <c r="A637" t="str">
        <f>IF(B637&gt;=1,'Site Information'!$C$11,"")</f>
        <v/>
      </c>
      <c r="B637" s="99"/>
      <c r="C637" s="98"/>
      <c r="D637" s="98"/>
      <c r="E637" s="98"/>
      <c r="F637" s="125"/>
      <c r="G637" s="98"/>
      <c r="H637" s="98"/>
      <c r="I637" s="98"/>
      <c r="J637" t="str">
        <f>IF(B637&gt;=1,'Site Information'!$D$11,"")</f>
        <v/>
      </c>
    </row>
    <row r="638" spans="1:10" ht="13.8" x14ac:dyDescent="0.25">
      <c r="A638" t="str">
        <f>IF(B638&gt;=1,'Site Information'!$C$11,"")</f>
        <v/>
      </c>
      <c r="B638" s="99"/>
      <c r="C638" s="98"/>
      <c r="D638" s="98"/>
      <c r="E638" s="98"/>
      <c r="F638" s="125"/>
      <c r="G638" s="98"/>
      <c r="H638" s="98"/>
      <c r="I638" s="98"/>
      <c r="J638" t="str">
        <f>IF(B638&gt;=1,'Site Information'!$D$11,"")</f>
        <v/>
      </c>
    </row>
    <row r="639" spans="1:10" ht="13.8" x14ac:dyDescent="0.25">
      <c r="A639" t="str">
        <f>IF(B639&gt;=1,'Site Information'!$C$11,"")</f>
        <v/>
      </c>
      <c r="B639" s="99"/>
      <c r="C639" s="98"/>
      <c r="D639" s="98"/>
      <c r="E639" s="98"/>
      <c r="F639" s="125"/>
      <c r="G639" s="98"/>
      <c r="H639" s="98"/>
      <c r="I639" s="98"/>
      <c r="J639" t="str">
        <f>IF(B639&gt;=1,'Site Information'!$D$11,"")</f>
        <v/>
      </c>
    </row>
    <row r="640" spans="1:10" ht="13.8" x14ac:dyDescent="0.25">
      <c r="A640" t="str">
        <f>IF(B640&gt;=1,'Site Information'!$C$11,"")</f>
        <v/>
      </c>
      <c r="B640" s="99"/>
      <c r="C640" s="98"/>
      <c r="D640" s="98"/>
      <c r="E640" s="98"/>
      <c r="F640" s="125"/>
      <c r="G640" s="98"/>
      <c r="H640" s="98"/>
      <c r="I640" s="98"/>
      <c r="J640" t="str">
        <f>IF(B640&gt;=1,'Site Information'!$D$11,"")</f>
        <v/>
      </c>
    </row>
    <row r="641" spans="1:10" ht="13.8" x14ac:dyDescent="0.25">
      <c r="A641" t="str">
        <f>IF(B641&gt;=1,'Site Information'!$C$11,"")</f>
        <v/>
      </c>
      <c r="B641" s="99"/>
      <c r="C641" s="98"/>
      <c r="D641" s="98"/>
      <c r="E641" s="98"/>
      <c r="F641" s="125"/>
      <c r="G641" s="98"/>
      <c r="H641" s="98"/>
      <c r="I641" s="98"/>
      <c r="J641" t="str">
        <f>IF(B641&gt;=1,'Site Information'!$D$11,"")</f>
        <v/>
      </c>
    </row>
    <row r="642" spans="1:10" ht="13.8" x14ac:dyDescent="0.25">
      <c r="A642" t="str">
        <f>IF(B642&gt;=1,'Site Information'!$C$11,"")</f>
        <v/>
      </c>
      <c r="B642" s="99"/>
      <c r="C642" s="98"/>
      <c r="D642" s="98"/>
      <c r="E642" s="98"/>
      <c r="F642" s="125"/>
      <c r="G642" s="98"/>
      <c r="H642" s="98"/>
      <c r="I642" s="98"/>
      <c r="J642" t="str">
        <f>IF(B642&gt;=1,'Site Information'!$D$11,"")</f>
        <v/>
      </c>
    </row>
    <row r="643" spans="1:10" ht="13.8" x14ac:dyDescent="0.25">
      <c r="A643" t="str">
        <f>IF(B643&gt;=1,'Site Information'!$C$11,"")</f>
        <v/>
      </c>
      <c r="B643" s="99"/>
      <c r="C643" s="98"/>
      <c r="D643" s="98"/>
      <c r="E643" s="98"/>
      <c r="F643" s="125"/>
      <c r="G643" s="98"/>
      <c r="H643" s="98"/>
      <c r="I643" s="98"/>
      <c r="J643" t="str">
        <f>IF(B643&gt;=1,'Site Information'!$D$11,"")</f>
        <v/>
      </c>
    </row>
    <row r="644" spans="1:10" ht="13.8" x14ac:dyDescent="0.25">
      <c r="A644" t="str">
        <f>IF(B644&gt;=1,'Site Information'!$C$11,"")</f>
        <v/>
      </c>
      <c r="B644" s="99"/>
      <c r="C644" s="98"/>
      <c r="D644" s="98"/>
      <c r="E644" s="98"/>
      <c r="F644" s="125"/>
      <c r="G644" s="98"/>
      <c r="H644" s="98"/>
      <c r="I644" s="98"/>
      <c r="J644" t="str">
        <f>IF(B644&gt;=1,'Site Information'!$D$11,"")</f>
        <v/>
      </c>
    </row>
    <row r="645" spans="1:10" ht="13.8" x14ac:dyDescent="0.25">
      <c r="A645" t="str">
        <f>IF(B645&gt;=1,'Site Information'!$C$11,"")</f>
        <v/>
      </c>
      <c r="B645" s="99"/>
      <c r="C645" s="98"/>
      <c r="D645" s="98"/>
      <c r="E645" s="98"/>
      <c r="F645" s="125"/>
      <c r="G645" s="98"/>
      <c r="H645" s="98"/>
      <c r="I645" s="98"/>
      <c r="J645" t="str">
        <f>IF(B645&gt;=1,'Site Information'!$D$11,"")</f>
        <v/>
      </c>
    </row>
    <row r="646" spans="1:10" ht="13.8" x14ac:dyDescent="0.25">
      <c r="A646" t="str">
        <f>IF(B646&gt;=1,'Site Information'!$C$11,"")</f>
        <v/>
      </c>
      <c r="B646" s="99"/>
      <c r="C646" s="98"/>
      <c r="D646" s="98"/>
      <c r="E646" s="98"/>
      <c r="F646" s="125"/>
      <c r="G646" s="98"/>
      <c r="H646" s="98"/>
      <c r="I646" s="98"/>
      <c r="J646" t="str">
        <f>IF(B646&gt;=1,'Site Information'!$D$11,"")</f>
        <v/>
      </c>
    </row>
    <row r="647" spans="1:10" ht="13.8" x14ac:dyDescent="0.25">
      <c r="A647" t="str">
        <f>IF(B647&gt;=1,'Site Information'!$C$11,"")</f>
        <v/>
      </c>
      <c r="B647" s="99"/>
      <c r="C647" s="98"/>
      <c r="D647" s="98"/>
      <c r="E647" s="98"/>
      <c r="F647" s="125"/>
      <c r="G647" s="98"/>
      <c r="H647" s="98"/>
      <c r="I647" s="98"/>
      <c r="J647" t="str">
        <f>IF(B647&gt;=1,'Site Information'!$D$11,"")</f>
        <v/>
      </c>
    </row>
    <row r="648" spans="1:10" ht="13.8" x14ac:dyDescent="0.25">
      <c r="A648" t="str">
        <f>IF(B648&gt;=1,'Site Information'!$C$11,"")</f>
        <v/>
      </c>
      <c r="B648" s="99"/>
      <c r="C648" s="98"/>
      <c r="D648" s="98"/>
      <c r="E648" s="98"/>
      <c r="F648" s="125"/>
      <c r="G648" s="98"/>
      <c r="H648" s="98"/>
      <c r="I648" s="98"/>
      <c r="J648" t="str">
        <f>IF(B648&gt;=1,'Site Information'!$D$11,"")</f>
        <v/>
      </c>
    </row>
    <row r="649" spans="1:10" ht="13.8" x14ac:dyDescent="0.25">
      <c r="A649" t="str">
        <f>IF(B649&gt;=1,'Site Information'!$C$11,"")</f>
        <v/>
      </c>
      <c r="B649" s="99"/>
      <c r="C649" s="98"/>
      <c r="D649" s="98"/>
      <c r="E649" s="98"/>
      <c r="F649" s="125"/>
      <c r="G649" s="98"/>
      <c r="H649" s="98"/>
      <c r="I649" s="98"/>
      <c r="J649" t="str">
        <f>IF(B649&gt;=1,'Site Information'!$D$11,"")</f>
        <v/>
      </c>
    </row>
    <row r="650" spans="1:10" ht="13.8" x14ac:dyDescent="0.25">
      <c r="A650" t="str">
        <f>IF(B650&gt;=1,'Site Information'!$C$11,"")</f>
        <v/>
      </c>
      <c r="B650" s="99"/>
      <c r="C650" s="98"/>
      <c r="D650" s="98"/>
      <c r="E650" s="98"/>
      <c r="F650" s="125"/>
      <c r="G650" s="98"/>
      <c r="H650" s="98"/>
      <c r="I650" s="98"/>
      <c r="J650" t="str">
        <f>IF(B650&gt;=1,'Site Information'!$D$11,"")</f>
        <v/>
      </c>
    </row>
    <row r="651" spans="1:10" ht="13.8" x14ac:dyDescent="0.25">
      <c r="A651" t="str">
        <f>IF(B651&gt;=1,'Site Information'!$C$11,"")</f>
        <v/>
      </c>
      <c r="B651" s="99"/>
      <c r="C651" s="98"/>
      <c r="D651" s="98"/>
      <c r="E651" s="98"/>
      <c r="F651" s="125"/>
      <c r="G651" s="98"/>
      <c r="H651" s="98"/>
      <c r="I651" s="98"/>
      <c r="J651" t="str">
        <f>IF(B651&gt;=1,'Site Information'!$D$11,"")</f>
        <v/>
      </c>
    </row>
    <row r="652" spans="1:10" ht="13.8" x14ac:dyDescent="0.25">
      <c r="A652" t="str">
        <f>IF(B652&gt;=1,'Site Information'!$C$11,"")</f>
        <v/>
      </c>
      <c r="B652" s="99"/>
      <c r="C652" s="98"/>
      <c r="D652" s="98"/>
      <c r="E652" s="98"/>
      <c r="F652" s="125"/>
      <c r="G652" s="98"/>
      <c r="H652" s="98"/>
      <c r="I652" s="98"/>
      <c r="J652" t="str">
        <f>IF(B652&gt;=1,'Site Information'!$D$11,"")</f>
        <v/>
      </c>
    </row>
    <row r="653" spans="1:10" ht="13.8" x14ac:dyDescent="0.25">
      <c r="A653" t="str">
        <f>IF(B653&gt;=1,'Site Information'!$C$11,"")</f>
        <v/>
      </c>
      <c r="B653" s="99"/>
      <c r="C653" s="98"/>
      <c r="D653" s="98"/>
      <c r="E653" s="98"/>
      <c r="F653" s="125"/>
      <c r="G653" s="98"/>
      <c r="H653" s="98"/>
      <c r="I653" s="98"/>
      <c r="J653" t="str">
        <f>IF(B653&gt;=1,'Site Information'!$D$11,"")</f>
        <v/>
      </c>
    </row>
    <row r="654" spans="1:10" ht="13.8" x14ac:dyDescent="0.25">
      <c r="A654" t="str">
        <f>IF(B654&gt;=1,'Site Information'!$C$11,"")</f>
        <v/>
      </c>
      <c r="B654" s="99"/>
      <c r="C654" s="98"/>
      <c r="D654" s="98"/>
      <c r="E654" s="98"/>
      <c r="F654" s="125"/>
      <c r="G654" s="98"/>
      <c r="H654" s="98"/>
      <c r="I654" s="98"/>
      <c r="J654" t="str">
        <f>IF(B654&gt;=1,'Site Information'!$D$11,"")</f>
        <v/>
      </c>
    </row>
    <row r="655" spans="1:10" ht="13.8" x14ac:dyDescent="0.25">
      <c r="A655" t="str">
        <f>IF(B655&gt;=1,'Site Information'!$C$11,"")</f>
        <v/>
      </c>
      <c r="B655" s="99"/>
      <c r="C655" s="98"/>
      <c r="D655" s="98"/>
      <c r="E655" s="98"/>
      <c r="F655" s="125"/>
      <c r="G655" s="98"/>
      <c r="H655" s="98"/>
      <c r="I655" s="98"/>
      <c r="J655" t="str">
        <f>IF(B655&gt;=1,'Site Information'!$D$11,"")</f>
        <v/>
      </c>
    </row>
    <row r="656" spans="1:10" ht="13.8" x14ac:dyDescent="0.25">
      <c r="A656" t="str">
        <f>IF(B656&gt;=1,'Site Information'!$C$11,"")</f>
        <v/>
      </c>
      <c r="B656" s="99"/>
      <c r="C656" s="98"/>
      <c r="D656" s="98"/>
      <c r="E656" s="98"/>
      <c r="F656" s="125"/>
      <c r="G656" s="98"/>
      <c r="H656" s="98"/>
      <c r="I656" s="98"/>
      <c r="J656" t="str">
        <f>IF(B656&gt;=1,'Site Information'!$D$11,"")</f>
        <v/>
      </c>
    </row>
    <row r="657" spans="1:10" ht="13.8" x14ac:dyDescent="0.25">
      <c r="A657" t="str">
        <f>IF(B657&gt;=1,'Site Information'!$C$11,"")</f>
        <v/>
      </c>
      <c r="B657" s="99"/>
      <c r="C657" s="98"/>
      <c r="D657" s="98"/>
      <c r="E657" s="98"/>
      <c r="F657" s="125"/>
      <c r="G657" s="98"/>
      <c r="H657" s="98"/>
      <c r="I657" s="98"/>
      <c r="J657" t="str">
        <f>IF(B657&gt;=1,'Site Information'!$D$11,"")</f>
        <v/>
      </c>
    </row>
    <row r="658" spans="1:10" ht="13.8" x14ac:dyDescent="0.25">
      <c r="A658" t="str">
        <f>IF(B658&gt;=1,'Site Information'!$C$11,"")</f>
        <v/>
      </c>
      <c r="B658" s="99"/>
      <c r="C658" s="98"/>
      <c r="D658" s="98"/>
      <c r="E658" s="98"/>
      <c r="F658" s="125"/>
      <c r="G658" s="98"/>
      <c r="H658" s="98"/>
      <c r="I658" s="98"/>
      <c r="J658" t="str">
        <f>IF(B658&gt;=1,'Site Information'!$D$11,"")</f>
        <v/>
      </c>
    </row>
    <row r="659" spans="1:10" ht="13.8" x14ac:dyDescent="0.25">
      <c r="A659" t="str">
        <f>IF(B659&gt;=1,'Site Information'!$C$11,"")</f>
        <v/>
      </c>
      <c r="B659" s="99"/>
      <c r="C659" s="98"/>
      <c r="D659" s="98"/>
      <c r="E659" s="98"/>
      <c r="F659" s="125"/>
      <c r="G659" s="98"/>
      <c r="H659" s="98"/>
      <c r="I659" s="98"/>
      <c r="J659" t="str">
        <f>IF(B659&gt;=1,'Site Information'!$D$11,"")</f>
        <v/>
      </c>
    </row>
    <row r="660" spans="1:10" ht="13.8" x14ac:dyDescent="0.25">
      <c r="A660" t="str">
        <f>IF(B660&gt;=1,'Site Information'!$C$11,"")</f>
        <v/>
      </c>
      <c r="B660" s="99"/>
      <c r="C660" s="98"/>
      <c r="D660" s="98"/>
      <c r="E660" s="98"/>
      <c r="F660" s="125"/>
      <c r="G660" s="98"/>
      <c r="H660" s="98"/>
      <c r="I660" s="98"/>
      <c r="J660" t="str">
        <f>IF(B660&gt;=1,'Site Information'!$D$11,"")</f>
        <v/>
      </c>
    </row>
    <row r="661" spans="1:10" ht="13.8" x14ac:dyDescent="0.25">
      <c r="A661" t="str">
        <f>IF(B661&gt;=1,'Site Information'!$C$11,"")</f>
        <v/>
      </c>
      <c r="B661" s="99"/>
      <c r="C661" s="98"/>
      <c r="D661" s="98"/>
      <c r="E661" s="98"/>
      <c r="F661" s="125"/>
      <c r="G661" s="98"/>
      <c r="H661" s="98"/>
      <c r="I661" s="98"/>
      <c r="J661" t="str">
        <f>IF(B661&gt;=1,'Site Information'!$D$11,"")</f>
        <v/>
      </c>
    </row>
    <row r="662" spans="1:10" ht="13.8" x14ac:dyDescent="0.25">
      <c r="A662" t="str">
        <f>IF(B662&gt;=1,'Site Information'!$C$11,"")</f>
        <v/>
      </c>
      <c r="B662" s="99"/>
      <c r="C662" s="98"/>
      <c r="D662" s="98"/>
      <c r="E662" s="98"/>
      <c r="F662" s="125"/>
      <c r="G662" s="98"/>
      <c r="H662" s="98"/>
      <c r="I662" s="98"/>
      <c r="J662" t="str">
        <f>IF(B662&gt;=1,'Site Information'!$D$11,"")</f>
        <v/>
      </c>
    </row>
    <row r="663" spans="1:10" ht="13.8" x14ac:dyDescent="0.25">
      <c r="A663" t="str">
        <f>IF(B663&gt;=1,'Site Information'!$C$11,"")</f>
        <v/>
      </c>
      <c r="B663" s="99"/>
      <c r="C663" s="98"/>
      <c r="D663" s="98"/>
      <c r="E663" s="98"/>
      <c r="F663" s="125"/>
      <c r="G663" s="98"/>
      <c r="H663" s="98"/>
      <c r="I663" s="98"/>
      <c r="J663" t="str">
        <f>IF(B663&gt;=1,'Site Information'!$D$11,"")</f>
        <v/>
      </c>
    </row>
    <row r="664" spans="1:10" ht="13.8" x14ac:dyDescent="0.25">
      <c r="A664" t="str">
        <f>IF(B664&gt;=1,'Site Information'!$C$11,"")</f>
        <v/>
      </c>
      <c r="B664" s="99"/>
      <c r="C664" s="98"/>
      <c r="D664" s="98"/>
      <c r="E664" s="98"/>
      <c r="F664" s="125"/>
      <c r="G664" s="98"/>
      <c r="H664" s="98"/>
      <c r="I664" s="98"/>
      <c r="J664" t="str">
        <f>IF(B664&gt;=1,'Site Information'!$D$11,"")</f>
        <v/>
      </c>
    </row>
    <row r="665" spans="1:10" ht="13.8" x14ac:dyDescent="0.25">
      <c r="A665" t="str">
        <f>IF(B665&gt;=1,'Site Information'!$C$11,"")</f>
        <v/>
      </c>
      <c r="B665" s="99"/>
      <c r="C665" s="98"/>
      <c r="D665" s="98"/>
      <c r="E665" s="98"/>
      <c r="F665" s="125"/>
      <c r="G665" s="98"/>
      <c r="H665" s="98"/>
      <c r="I665" s="98"/>
      <c r="J665" t="str">
        <f>IF(B665&gt;=1,'Site Information'!$D$11,"")</f>
        <v/>
      </c>
    </row>
    <row r="666" spans="1:10" ht="13.8" x14ac:dyDescent="0.25">
      <c r="A666" t="str">
        <f>IF(B666&gt;=1,'Site Information'!$C$11,"")</f>
        <v/>
      </c>
      <c r="B666" s="99"/>
      <c r="C666" s="98"/>
      <c r="D666" s="98"/>
      <c r="E666" s="98"/>
      <c r="F666" s="125"/>
      <c r="G666" s="98"/>
      <c r="H666" s="98"/>
      <c r="I666" s="98"/>
      <c r="J666" t="str">
        <f>IF(B666&gt;=1,'Site Information'!$D$11,"")</f>
        <v/>
      </c>
    </row>
    <row r="667" spans="1:10" ht="13.8" x14ac:dyDescent="0.25">
      <c r="A667" t="str">
        <f>IF(B667&gt;=1,'Site Information'!$C$11,"")</f>
        <v/>
      </c>
      <c r="B667" s="99"/>
      <c r="C667" s="98"/>
      <c r="D667" s="98"/>
      <c r="E667" s="98"/>
      <c r="F667" s="125"/>
      <c r="G667" s="98"/>
      <c r="H667" s="98"/>
      <c r="I667" s="98"/>
      <c r="J667" t="str">
        <f>IF(B667&gt;=1,'Site Information'!$D$11,"")</f>
        <v/>
      </c>
    </row>
    <row r="668" spans="1:10" ht="13.8" x14ac:dyDescent="0.25">
      <c r="A668" t="str">
        <f>IF(B668&gt;=1,'Site Information'!$C$11,"")</f>
        <v/>
      </c>
      <c r="B668" s="99"/>
      <c r="C668" s="98"/>
      <c r="D668" s="98"/>
      <c r="E668" s="98"/>
      <c r="F668" s="125"/>
      <c r="G668" s="98"/>
      <c r="H668" s="98"/>
      <c r="I668" s="98"/>
      <c r="J668" t="str">
        <f>IF(B668&gt;=1,'Site Information'!$D$11,"")</f>
        <v/>
      </c>
    </row>
    <row r="669" spans="1:10" ht="13.8" x14ac:dyDescent="0.25">
      <c r="A669" t="str">
        <f>IF(B669&gt;=1,'Site Information'!$C$11,"")</f>
        <v/>
      </c>
      <c r="B669" s="99"/>
      <c r="C669" s="98"/>
      <c r="D669" s="98"/>
      <c r="E669" s="98"/>
      <c r="F669" s="125"/>
      <c r="G669" s="98"/>
      <c r="H669" s="98"/>
      <c r="I669" s="98"/>
      <c r="J669" t="str">
        <f>IF(B669&gt;=1,'Site Information'!$D$11,"")</f>
        <v/>
      </c>
    </row>
    <row r="670" spans="1:10" ht="13.8" x14ac:dyDescent="0.25">
      <c r="A670" t="str">
        <f>IF(B670&gt;=1,'Site Information'!$C$11,"")</f>
        <v/>
      </c>
      <c r="B670" s="99"/>
      <c r="C670" s="98"/>
      <c r="D670" s="98"/>
      <c r="E670" s="98"/>
      <c r="F670" s="125"/>
      <c r="G670" s="98"/>
      <c r="H670" s="98"/>
      <c r="I670" s="98"/>
      <c r="J670" t="str">
        <f>IF(B670&gt;=1,'Site Information'!$D$11,"")</f>
        <v/>
      </c>
    </row>
    <row r="671" spans="1:10" ht="13.8" x14ac:dyDescent="0.25">
      <c r="A671" t="str">
        <f>IF(B671&gt;=1,'Site Information'!$C$11,"")</f>
        <v/>
      </c>
      <c r="B671" s="99"/>
      <c r="C671" s="98"/>
      <c r="D671" s="98"/>
      <c r="E671" s="98"/>
      <c r="F671" s="125"/>
      <c r="G671" s="98"/>
      <c r="H671" s="98"/>
      <c r="I671" s="98"/>
      <c r="J671" t="str">
        <f>IF(B671&gt;=1,'Site Information'!$D$11,"")</f>
        <v/>
      </c>
    </row>
    <row r="672" spans="1:10" ht="13.8" x14ac:dyDescent="0.25">
      <c r="A672" t="str">
        <f>IF(B672&gt;=1,'Site Information'!$C$11,"")</f>
        <v/>
      </c>
      <c r="B672" s="99"/>
      <c r="C672" s="98"/>
      <c r="D672" s="98"/>
      <c r="E672" s="98"/>
      <c r="F672" s="125"/>
      <c r="G672" s="98"/>
      <c r="H672" s="98"/>
      <c r="I672" s="98"/>
      <c r="J672" t="str">
        <f>IF(B672&gt;=1,'Site Information'!$D$11,"")</f>
        <v/>
      </c>
    </row>
    <row r="673" spans="1:10" ht="13.8" x14ac:dyDescent="0.25">
      <c r="A673" t="str">
        <f>IF(B673&gt;=1,'Site Information'!$C$11,"")</f>
        <v/>
      </c>
      <c r="B673" s="99"/>
      <c r="C673" s="98"/>
      <c r="D673" s="98"/>
      <c r="E673" s="98"/>
      <c r="F673" s="125"/>
      <c r="G673" s="98"/>
      <c r="H673" s="98"/>
      <c r="I673" s="98"/>
      <c r="J673" t="str">
        <f>IF(B673&gt;=1,'Site Information'!$D$11,"")</f>
        <v/>
      </c>
    </row>
    <row r="674" spans="1:10" ht="13.8" x14ac:dyDescent="0.25">
      <c r="A674" t="str">
        <f>IF(B674&gt;=1,'Site Information'!$C$11,"")</f>
        <v/>
      </c>
      <c r="B674" s="99"/>
      <c r="C674" s="98"/>
      <c r="D674" s="98"/>
      <c r="E674" s="98"/>
      <c r="F674" s="125"/>
      <c r="G674" s="98"/>
      <c r="H674" s="98"/>
      <c r="I674" s="98"/>
      <c r="J674" t="str">
        <f>IF(B674&gt;=1,'Site Information'!$D$11,"")</f>
        <v/>
      </c>
    </row>
    <row r="675" spans="1:10" ht="13.8" x14ac:dyDescent="0.25">
      <c r="A675" t="str">
        <f>IF(B675&gt;=1,'Site Information'!$C$11,"")</f>
        <v/>
      </c>
      <c r="B675" s="99"/>
      <c r="C675" s="98"/>
      <c r="D675" s="98"/>
      <c r="E675" s="98"/>
      <c r="F675" s="125"/>
      <c r="G675" s="98"/>
      <c r="H675" s="98"/>
      <c r="I675" s="98"/>
      <c r="J675" t="str">
        <f>IF(B675&gt;=1,'Site Information'!$D$11,"")</f>
        <v/>
      </c>
    </row>
    <row r="676" spans="1:10" ht="13.8" x14ac:dyDescent="0.25">
      <c r="A676" t="str">
        <f>IF(B676&gt;=1,'Site Information'!$C$11,"")</f>
        <v/>
      </c>
      <c r="B676" s="99"/>
      <c r="C676" s="98"/>
      <c r="D676" s="98"/>
      <c r="E676" s="98"/>
      <c r="F676" s="125"/>
      <c r="G676" s="98"/>
      <c r="H676" s="98"/>
      <c r="I676" s="98"/>
      <c r="J676" t="str">
        <f>IF(B676&gt;=1,'Site Information'!$D$11,"")</f>
        <v/>
      </c>
    </row>
    <row r="677" spans="1:10" ht="13.8" x14ac:dyDescent="0.25">
      <c r="A677" t="str">
        <f>IF(B677&gt;=1,'Site Information'!$C$11,"")</f>
        <v/>
      </c>
      <c r="B677" s="99"/>
      <c r="C677" s="98"/>
      <c r="D677" s="98"/>
      <c r="E677" s="98"/>
      <c r="F677" s="125"/>
      <c r="G677" s="98"/>
      <c r="H677" s="98"/>
      <c r="I677" s="98"/>
      <c r="J677" t="str">
        <f>IF(B677&gt;=1,'Site Information'!$D$11,"")</f>
        <v/>
      </c>
    </row>
    <row r="678" spans="1:10" ht="13.8" x14ac:dyDescent="0.25">
      <c r="A678" t="str">
        <f>IF(B678&gt;=1,'Site Information'!$C$11,"")</f>
        <v/>
      </c>
      <c r="B678" s="99"/>
      <c r="C678" s="98"/>
      <c r="D678" s="98"/>
      <c r="E678" s="98"/>
      <c r="F678" s="125"/>
      <c r="G678" s="98"/>
      <c r="H678" s="98"/>
      <c r="I678" s="98"/>
      <c r="J678" t="str">
        <f>IF(B678&gt;=1,'Site Information'!$D$11,"")</f>
        <v/>
      </c>
    </row>
    <row r="679" spans="1:10" ht="13.8" x14ac:dyDescent="0.25">
      <c r="A679" t="str">
        <f>IF(B679&gt;=1,'Site Information'!$C$11,"")</f>
        <v/>
      </c>
      <c r="B679" s="99"/>
      <c r="C679" s="98"/>
      <c r="D679" s="98"/>
      <c r="E679" s="98"/>
      <c r="F679" s="125"/>
      <c r="G679" s="98"/>
      <c r="H679" s="98"/>
      <c r="I679" s="98"/>
      <c r="J679" t="str">
        <f>IF(B679&gt;=1,'Site Information'!$D$11,"")</f>
        <v/>
      </c>
    </row>
    <row r="680" spans="1:10" ht="13.8" x14ac:dyDescent="0.25">
      <c r="A680" t="str">
        <f>IF(B680&gt;=1,'Site Information'!$C$11,"")</f>
        <v/>
      </c>
      <c r="B680" s="99"/>
      <c r="C680" s="98"/>
      <c r="D680" s="98"/>
      <c r="E680" s="98"/>
      <c r="F680" s="125"/>
      <c r="G680" s="98"/>
      <c r="H680" s="98"/>
      <c r="I680" s="98"/>
      <c r="J680" t="str">
        <f>IF(B680&gt;=1,'Site Information'!$D$11,"")</f>
        <v/>
      </c>
    </row>
    <row r="681" spans="1:10" ht="13.8" x14ac:dyDescent="0.25">
      <c r="A681" t="str">
        <f>IF(B681&gt;=1,'Site Information'!$C$11,"")</f>
        <v/>
      </c>
      <c r="B681" s="99"/>
      <c r="C681" s="98"/>
      <c r="D681" s="98"/>
      <c r="E681" s="98"/>
      <c r="F681" s="125"/>
      <c r="G681" s="98"/>
      <c r="H681" s="98"/>
      <c r="I681" s="98"/>
      <c r="J681" t="str">
        <f>IF(B681&gt;=1,'Site Information'!$D$11,"")</f>
        <v/>
      </c>
    </row>
    <row r="682" spans="1:10" ht="13.8" x14ac:dyDescent="0.25">
      <c r="A682" t="str">
        <f>IF(B682&gt;=1,'Site Information'!$C$11,"")</f>
        <v/>
      </c>
      <c r="B682" s="99"/>
      <c r="C682" s="98"/>
      <c r="D682" s="98"/>
      <c r="E682" s="98"/>
      <c r="F682" s="125"/>
      <c r="G682" s="98"/>
      <c r="H682" s="98"/>
      <c r="I682" s="98"/>
      <c r="J682" t="str">
        <f>IF(B682&gt;=1,'Site Information'!$D$11,"")</f>
        <v/>
      </c>
    </row>
    <row r="683" spans="1:10" ht="13.8" x14ac:dyDescent="0.25">
      <c r="A683" t="str">
        <f>IF(B683&gt;=1,'Site Information'!$C$11,"")</f>
        <v/>
      </c>
      <c r="B683" s="99"/>
      <c r="C683" s="98"/>
      <c r="D683" s="98"/>
      <c r="E683" s="98"/>
      <c r="F683" s="125"/>
      <c r="G683" s="98"/>
      <c r="H683" s="98"/>
      <c r="I683" s="98"/>
      <c r="J683" t="str">
        <f>IF(B683&gt;=1,'Site Information'!$D$11,"")</f>
        <v/>
      </c>
    </row>
    <row r="684" spans="1:10" ht="13.8" x14ac:dyDescent="0.25">
      <c r="A684" t="str">
        <f>IF(B684&gt;=1,'Site Information'!$C$11,"")</f>
        <v/>
      </c>
      <c r="B684" s="99"/>
      <c r="C684" s="98"/>
      <c r="D684" s="98"/>
      <c r="E684" s="98"/>
      <c r="F684" s="125"/>
      <c r="G684" s="98"/>
      <c r="H684" s="98"/>
      <c r="I684" s="98"/>
      <c r="J684" t="str">
        <f>IF(B684&gt;=1,'Site Information'!$D$11,"")</f>
        <v/>
      </c>
    </row>
    <row r="685" spans="1:10" ht="13.8" x14ac:dyDescent="0.25">
      <c r="A685" t="str">
        <f>IF(B685&gt;=1,'Site Information'!$C$11,"")</f>
        <v/>
      </c>
      <c r="B685" s="99"/>
      <c r="C685" s="98"/>
      <c r="D685" s="98"/>
      <c r="E685" s="98"/>
      <c r="F685" s="125"/>
      <c r="G685" s="98"/>
      <c r="H685" s="98"/>
      <c r="I685" s="98"/>
      <c r="J685" t="str">
        <f>IF(B685&gt;=1,'Site Information'!$D$11,"")</f>
        <v/>
      </c>
    </row>
    <row r="686" spans="1:10" ht="13.8" x14ac:dyDescent="0.25">
      <c r="A686" t="str">
        <f>IF(B686&gt;=1,'Site Information'!$C$11,"")</f>
        <v/>
      </c>
      <c r="B686" s="99"/>
      <c r="C686" s="98"/>
      <c r="D686" s="98"/>
      <c r="E686" s="98"/>
      <c r="F686" s="125"/>
      <c r="G686" s="98"/>
      <c r="H686" s="98"/>
      <c r="I686" s="98"/>
      <c r="J686" t="str">
        <f>IF(B686&gt;=1,'Site Information'!$D$11,"")</f>
        <v/>
      </c>
    </row>
    <row r="687" spans="1:10" ht="13.8" x14ac:dyDescent="0.25">
      <c r="A687" t="str">
        <f>IF(B687&gt;=1,'Site Information'!$C$11,"")</f>
        <v/>
      </c>
      <c r="B687" s="99"/>
      <c r="C687" s="98"/>
      <c r="D687" s="98"/>
      <c r="E687" s="98"/>
      <c r="F687" s="125"/>
      <c r="G687" s="98"/>
      <c r="H687" s="98"/>
      <c r="I687" s="98"/>
      <c r="J687" t="str">
        <f>IF(B687&gt;=1,'Site Information'!$D$11,"")</f>
        <v/>
      </c>
    </row>
    <row r="688" spans="1:10" ht="13.8" x14ac:dyDescent="0.25">
      <c r="A688" t="str">
        <f>IF(B688&gt;=1,'Site Information'!$C$11,"")</f>
        <v/>
      </c>
      <c r="B688" s="99"/>
      <c r="C688" s="98"/>
      <c r="D688" s="98"/>
      <c r="E688" s="98"/>
      <c r="F688" s="125"/>
      <c r="G688" s="98"/>
      <c r="H688" s="98"/>
      <c r="I688" s="98"/>
      <c r="J688" t="str">
        <f>IF(B688&gt;=1,'Site Information'!$D$11,"")</f>
        <v/>
      </c>
    </row>
    <row r="689" spans="1:10" ht="13.8" x14ac:dyDescent="0.25">
      <c r="A689" t="str">
        <f>IF(B689&gt;=1,'Site Information'!$C$11,"")</f>
        <v/>
      </c>
      <c r="B689" s="99"/>
      <c r="C689" s="98"/>
      <c r="D689" s="98"/>
      <c r="E689" s="98"/>
      <c r="F689" s="125"/>
      <c r="G689" s="98"/>
      <c r="H689" s="98"/>
      <c r="I689" s="98"/>
      <c r="J689" t="str">
        <f>IF(B689&gt;=1,'Site Information'!$D$11,"")</f>
        <v/>
      </c>
    </row>
    <row r="690" spans="1:10" ht="13.8" x14ac:dyDescent="0.25">
      <c r="A690" t="str">
        <f>IF(B690&gt;=1,'Site Information'!$C$11,"")</f>
        <v/>
      </c>
      <c r="B690" s="99"/>
      <c r="C690" s="98"/>
      <c r="D690" s="98"/>
      <c r="E690" s="98"/>
      <c r="F690" s="125"/>
      <c r="G690" s="98"/>
      <c r="H690" s="98"/>
      <c r="I690" s="98"/>
      <c r="J690" t="str">
        <f>IF(B690&gt;=1,'Site Information'!$D$11,"")</f>
        <v/>
      </c>
    </row>
    <row r="691" spans="1:10" ht="13.8" x14ac:dyDescent="0.25">
      <c r="A691" t="str">
        <f>IF(B691&gt;=1,'Site Information'!$C$11,"")</f>
        <v/>
      </c>
      <c r="B691" s="99"/>
      <c r="C691" s="98"/>
      <c r="D691" s="98"/>
      <c r="E691" s="98"/>
      <c r="F691" s="125"/>
      <c r="G691" s="98"/>
      <c r="H691" s="98"/>
      <c r="I691" s="98"/>
      <c r="J691" t="str">
        <f>IF(B691&gt;=1,'Site Information'!$D$11,"")</f>
        <v/>
      </c>
    </row>
    <row r="692" spans="1:10" ht="13.8" x14ac:dyDescent="0.25">
      <c r="A692" t="str">
        <f>IF(B692&gt;=1,'Site Information'!$C$11,"")</f>
        <v/>
      </c>
      <c r="B692" s="99"/>
      <c r="C692" s="98"/>
      <c r="D692" s="98"/>
      <c r="E692" s="98"/>
      <c r="F692" s="125"/>
      <c r="G692" s="98"/>
      <c r="H692" s="98"/>
      <c r="I692" s="98"/>
      <c r="J692" t="str">
        <f>IF(B692&gt;=1,'Site Information'!$D$11,"")</f>
        <v/>
      </c>
    </row>
    <row r="693" spans="1:10" ht="13.8" x14ac:dyDescent="0.25">
      <c r="A693" t="str">
        <f>IF(B693&gt;=1,'Site Information'!$C$11,"")</f>
        <v/>
      </c>
      <c r="B693" s="99"/>
      <c r="C693" s="98"/>
      <c r="D693" s="98"/>
      <c r="E693" s="98"/>
      <c r="F693" s="125"/>
      <c r="G693" s="98"/>
      <c r="H693" s="98"/>
      <c r="I693" s="98"/>
      <c r="J693" t="str">
        <f>IF(B693&gt;=1,'Site Information'!$D$11,"")</f>
        <v/>
      </c>
    </row>
    <row r="694" spans="1:10" ht="13.8" x14ac:dyDescent="0.25">
      <c r="A694" t="str">
        <f>IF(B694&gt;=1,'Site Information'!$C$11,"")</f>
        <v/>
      </c>
      <c r="B694" s="99"/>
      <c r="C694" s="98"/>
      <c r="D694" s="98"/>
      <c r="E694" s="98"/>
      <c r="F694" s="125"/>
      <c r="G694" s="98"/>
      <c r="H694" s="98"/>
      <c r="I694" s="98"/>
      <c r="J694" t="str">
        <f>IF(B694&gt;=1,'Site Information'!$D$11,"")</f>
        <v/>
      </c>
    </row>
    <row r="695" spans="1:10" ht="13.8" x14ac:dyDescent="0.25">
      <c r="A695" t="str">
        <f>IF(B695&gt;=1,'Site Information'!$C$11,"")</f>
        <v/>
      </c>
      <c r="B695" s="99"/>
      <c r="C695" s="98"/>
      <c r="D695" s="98"/>
      <c r="E695" s="98"/>
      <c r="F695" s="125"/>
      <c r="G695" s="98"/>
      <c r="H695" s="98"/>
      <c r="I695" s="98"/>
      <c r="J695" t="str">
        <f>IF(B695&gt;=1,'Site Information'!$D$11,"")</f>
        <v/>
      </c>
    </row>
    <row r="696" spans="1:10" ht="13.8" x14ac:dyDescent="0.25">
      <c r="A696" t="str">
        <f>IF(B696&gt;=1,'Site Information'!$C$11,"")</f>
        <v/>
      </c>
      <c r="B696" s="99"/>
      <c r="C696" s="98"/>
      <c r="D696" s="98"/>
      <c r="E696" s="98"/>
      <c r="F696" s="125"/>
      <c r="G696" s="98"/>
      <c r="H696" s="98"/>
      <c r="I696" s="98"/>
      <c r="J696" t="str">
        <f>IF(B696&gt;=1,'Site Information'!$D$11,"")</f>
        <v/>
      </c>
    </row>
    <row r="697" spans="1:10" ht="13.8" x14ac:dyDescent="0.25">
      <c r="A697" t="str">
        <f>IF(B697&gt;=1,'Site Information'!$C$11,"")</f>
        <v/>
      </c>
      <c r="B697" s="99"/>
      <c r="C697" s="98"/>
      <c r="D697" s="98"/>
      <c r="E697" s="98"/>
      <c r="F697" s="125"/>
      <c r="G697" s="98"/>
      <c r="H697" s="98"/>
      <c r="I697" s="98"/>
      <c r="J697" t="str">
        <f>IF(B697&gt;=1,'Site Information'!$D$11,"")</f>
        <v/>
      </c>
    </row>
    <row r="698" spans="1:10" ht="13.8" x14ac:dyDescent="0.25">
      <c r="A698" t="str">
        <f>IF(B698&gt;=1,'Site Information'!$C$11,"")</f>
        <v/>
      </c>
      <c r="B698" s="99"/>
      <c r="C698" s="98"/>
      <c r="D698" s="98"/>
      <c r="E698" s="98"/>
      <c r="F698" s="125"/>
      <c r="G698" s="98"/>
      <c r="H698" s="98"/>
      <c r="I698" s="98"/>
      <c r="J698" t="str">
        <f>IF(B698&gt;=1,'Site Information'!$D$11,"")</f>
        <v/>
      </c>
    </row>
    <row r="699" spans="1:10" ht="13.8" x14ac:dyDescent="0.25">
      <c r="A699" t="str">
        <f>IF(B699&gt;=1,'Site Information'!$C$11,"")</f>
        <v/>
      </c>
      <c r="B699" s="99"/>
      <c r="C699" s="98"/>
      <c r="D699" s="98"/>
      <c r="E699" s="98"/>
      <c r="F699" s="125"/>
      <c r="G699" s="98"/>
      <c r="H699" s="98"/>
      <c r="I699" s="98"/>
      <c r="J699" t="str">
        <f>IF(B699&gt;=1,'Site Information'!$D$11,"")</f>
        <v/>
      </c>
    </row>
    <row r="700" spans="1:10" ht="13.8" x14ac:dyDescent="0.25">
      <c r="A700" t="str">
        <f>IF(B700&gt;=1,'Site Information'!$C$11,"")</f>
        <v/>
      </c>
      <c r="B700" s="99"/>
      <c r="C700" s="98"/>
      <c r="D700" s="98"/>
      <c r="E700" s="98"/>
      <c r="F700" s="125"/>
      <c r="G700" s="98"/>
      <c r="H700" s="98"/>
      <c r="I700" s="98"/>
      <c r="J700" t="str">
        <f>IF(B700&gt;=1,'Site Information'!$D$11,"")</f>
        <v/>
      </c>
    </row>
    <row r="701" spans="1:10" ht="13.8" x14ac:dyDescent="0.25">
      <c r="A701" t="str">
        <f>IF(B701&gt;=1,'Site Information'!$C$11,"")</f>
        <v/>
      </c>
      <c r="B701" s="99"/>
      <c r="C701" s="98"/>
      <c r="D701" s="98"/>
      <c r="E701" s="98"/>
      <c r="F701" s="125"/>
      <c r="G701" s="98"/>
      <c r="H701" s="98"/>
      <c r="I701" s="98"/>
      <c r="J701" t="str">
        <f>IF(B701&gt;=1,'Site Information'!$D$11,"")</f>
        <v/>
      </c>
    </row>
    <row r="702" spans="1:10" ht="13.8" x14ac:dyDescent="0.25">
      <c r="A702" t="str">
        <f>IF(B702&gt;=1,'Site Information'!$C$11,"")</f>
        <v/>
      </c>
      <c r="B702" s="99"/>
      <c r="C702" s="98"/>
      <c r="D702" s="98"/>
      <c r="E702" s="98"/>
      <c r="F702" s="125"/>
      <c r="G702" s="98"/>
      <c r="H702" s="98"/>
      <c r="I702" s="98"/>
      <c r="J702" t="str">
        <f>IF(B702&gt;=1,'Site Information'!$D$11,"")</f>
        <v/>
      </c>
    </row>
    <row r="703" spans="1:10" ht="13.8" x14ac:dyDescent="0.25">
      <c r="A703" t="str">
        <f>IF(B703&gt;=1,'Site Information'!$C$11,"")</f>
        <v/>
      </c>
      <c r="B703" s="99"/>
      <c r="C703" s="98"/>
      <c r="D703" s="98"/>
      <c r="E703" s="98"/>
      <c r="F703" s="125"/>
      <c r="G703" s="98"/>
      <c r="H703" s="98"/>
      <c r="I703" s="98"/>
      <c r="J703" t="str">
        <f>IF(B703&gt;=1,'Site Information'!$D$11,"")</f>
        <v/>
      </c>
    </row>
    <row r="704" spans="1:10" ht="13.8" x14ac:dyDescent="0.25">
      <c r="A704" t="str">
        <f>IF(B704&gt;=1,'Site Information'!$C$11,"")</f>
        <v/>
      </c>
      <c r="B704" s="99"/>
      <c r="C704" s="98"/>
      <c r="D704" s="98"/>
      <c r="E704" s="98"/>
      <c r="F704" s="125"/>
      <c r="G704" s="98"/>
      <c r="H704" s="98"/>
      <c r="I704" s="98"/>
      <c r="J704" t="str">
        <f>IF(B704&gt;=1,'Site Information'!$D$11,"")</f>
        <v/>
      </c>
    </row>
    <row r="705" spans="1:10" ht="13.8" x14ac:dyDescent="0.25">
      <c r="A705" t="str">
        <f>IF(B705&gt;=1,'Site Information'!$C$11,"")</f>
        <v/>
      </c>
      <c r="B705" s="99"/>
      <c r="C705" s="98"/>
      <c r="D705" s="98"/>
      <c r="E705" s="98"/>
      <c r="F705" s="125"/>
      <c r="G705" s="98"/>
      <c r="H705" s="98"/>
      <c r="I705" s="98"/>
      <c r="J705" t="str">
        <f>IF(B705&gt;=1,'Site Information'!$D$11,"")</f>
        <v/>
      </c>
    </row>
    <row r="706" spans="1:10" ht="13.8" x14ac:dyDescent="0.25">
      <c r="A706" t="str">
        <f>IF(B706&gt;=1,'Site Information'!$C$11,"")</f>
        <v/>
      </c>
      <c r="B706" s="99"/>
      <c r="C706" s="98"/>
      <c r="D706" s="98"/>
      <c r="E706" s="98"/>
      <c r="F706" s="125"/>
      <c r="G706" s="98"/>
      <c r="H706" s="98"/>
      <c r="I706" s="98"/>
      <c r="J706" t="str">
        <f>IF(B706&gt;=1,'Site Information'!$D$11,"")</f>
        <v/>
      </c>
    </row>
    <row r="707" spans="1:10" ht="13.8" x14ac:dyDescent="0.25">
      <c r="A707" t="str">
        <f>IF(B707&gt;=1,'Site Information'!$C$11,"")</f>
        <v/>
      </c>
      <c r="B707" s="99"/>
      <c r="C707" s="98"/>
      <c r="D707" s="98"/>
      <c r="E707" s="98"/>
      <c r="F707" s="125"/>
      <c r="G707" s="98"/>
      <c r="H707" s="98"/>
      <c r="I707" s="98"/>
      <c r="J707" t="str">
        <f>IF(B707&gt;=1,'Site Information'!$D$11,"")</f>
        <v/>
      </c>
    </row>
    <row r="708" spans="1:10" ht="13.8" x14ac:dyDescent="0.25">
      <c r="A708" t="str">
        <f>IF(B708&gt;=1,'Site Information'!$C$11,"")</f>
        <v/>
      </c>
      <c r="B708" s="99"/>
      <c r="C708" s="98"/>
      <c r="D708" s="98"/>
      <c r="E708" s="98"/>
      <c r="F708" s="125"/>
      <c r="G708" s="98"/>
      <c r="H708" s="98"/>
      <c r="I708" s="98"/>
      <c r="J708" t="str">
        <f>IF(B708&gt;=1,'Site Information'!$D$11,"")</f>
        <v/>
      </c>
    </row>
    <row r="709" spans="1:10" ht="13.8" x14ac:dyDescent="0.25">
      <c r="A709" t="str">
        <f>IF(B709&gt;=1,'Site Information'!$C$11,"")</f>
        <v/>
      </c>
      <c r="B709" s="99"/>
      <c r="C709" s="98"/>
      <c r="D709" s="98"/>
      <c r="E709" s="98"/>
      <c r="F709" s="125"/>
      <c r="G709" s="98"/>
      <c r="H709" s="98"/>
      <c r="I709" s="98"/>
      <c r="J709" t="str">
        <f>IF(B709&gt;=1,'Site Information'!$D$11,"")</f>
        <v/>
      </c>
    </row>
    <row r="710" spans="1:10" ht="13.8" x14ac:dyDescent="0.25">
      <c r="A710" t="str">
        <f>IF(B710&gt;=1,'Site Information'!$C$11,"")</f>
        <v/>
      </c>
      <c r="B710" s="99"/>
      <c r="C710" s="98"/>
      <c r="D710" s="98"/>
      <c r="E710" s="98"/>
      <c r="F710" s="125"/>
      <c r="G710" s="98"/>
      <c r="H710" s="98"/>
      <c r="I710" s="98"/>
      <c r="J710" t="str">
        <f>IF(B710&gt;=1,'Site Information'!$D$11,"")</f>
        <v/>
      </c>
    </row>
    <row r="711" spans="1:10" ht="13.8" x14ac:dyDescent="0.25">
      <c r="A711" t="str">
        <f>IF(B711&gt;=1,'Site Information'!$C$11,"")</f>
        <v/>
      </c>
      <c r="B711" s="99"/>
      <c r="C711" s="98"/>
      <c r="D711" s="98"/>
      <c r="E711" s="98"/>
      <c r="F711" s="125"/>
      <c r="G711" s="98"/>
      <c r="H711" s="98"/>
      <c r="I711" s="98"/>
      <c r="J711" t="str">
        <f>IF(B711&gt;=1,'Site Information'!$D$11,"")</f>
        <v/>
      </c>
    </row>
    <row r="712" spans="1:10" ht="13.8" x14ac:dyDescent="0.25">
      <c r="A712" t="str">
        <f>IF(B712&gt;=1,'Site Information'!$C$11,"")</f>
        <v/>
      </c>
      <c r="B712" s="99"/>
      <c r="C712" s="98"/>
      <c r="D712" s="98"/>
      <c r="E712" s="98"/>
      <c r="F712" s="125"/>
      <c r="G712" s="98"/>
      <c r="H712" s="98"/>
      <c r="I712" s="98"/>
      <c r="J712" t="str">
        <f>IF(B712&gt;=1,'Site Information'!$D$11,"")</f>
        <v/>
      </c>
    </row>
    <row r="713" spans="1:10" ht="13.8" x14ac:dyDescent="0.25">
      <c r="A713" t="str">
        <f>IF(B713&gt;=1,'Site Information'!$C$11,"")</f>
        <v/>
      </c>
      <c r="B713" s="99"/>
      <c r="C713" s="98"/>
      <c r="D713" s="98"/>
      <c r="E713" s="98"/>
      <c r="F713" s="125"/>
      <c r="G713" s="98"/>
      <c r="H713" s="98"/>
      <c r="I713" s="98"/>
      <c r="J713" t="str">
        <f>IF(B713&gt;=1,'Site Information'!$D$11,"")</f>
        <v/>
      </c>
    </row>
    <row r="714" spans="1:10" ht="13.8" x14ac:dyDescent="0.25">
      <c r="A714" t="str">
        <f>IF(B714&gt;=1,'Site Information'!$C$11,"")</f>
        <v/>
      </c>
      <c r="B714" s="99"/>
      <c r="C714" s="98"/>
      <c r="D714" s="98"/>
      <c r="E714" s="98"/>
      <c r="F714" s="125"/>
      <c r="G714" s="98"/>
      <c r="H714" s="98"/>
      <c r="I714" s="98"/>
      <c r="J714" t="str">
        <f>IF(B714&gt;=1,'Site Information'!$D$11,"")</f>
        <v/>
      </c>
    </row>
    <row r="715" spans="1:10" ht="13.8" x14ac:dyDescent="0.25">
      <c r="A715" t="str">
        <f>IF(B715&gt;=1,'Site Information'!$C$11,"")</f>
        <v/>
      </c>
      <c r="B715" s="99"/>
      <c r="C715" s="98"/>
      <c r="D715" s="98"/>
      <c r="E715" s="98"/>
      <c r="F715" s="125"/>
      <c r="G715" s="98"/>
      <c r="H715" s="98"/>
      <c r="I715" s="98"/>
      <c r="J715" t="str">
        <f>IF(B715&gt;=1,'Site Information'!$D$11,"")</f>
        <v/>
      </c>
    </row>
    <row r="716" spans="1:10" ht="13.8" x14ac:dyDescent="0.25">
      <c r="A716" t="str">
        <f>IF(B716&gt;=1,'Site Information'!$C$11,"")</f>
        <v/>
      </c>
      <c r="B716" s="99"/>
      <c r="C716" s="98"/>
      <c r="D716" s="98"/>
      <c r="E716" s="98"/>
      <c r="F716" s="125"/>
      <c r="G716" s="98"/>
      <c r="H716" s="98"/>
      <c r="I716" s="98"/>
      <c r="J716" t="str">
        <f>IF(B716&gt;=1,'Site Information'!$D$11,"")</f>
        <v/>
      </c>
    </row>
    <row r="717" spans="1:10" ht="13.8" x14ac:dyDescent="0.25">
      <c r="A717" t="str">
        <f>IF(B717&gt;=1,'Site Information'!$C$11,"")</f>
        <v/>
      </c>
      <c r="B717" s="99"/>
      <c r="C717" s="98"/>
      <c r="D717" s="98"/>
      <c r="E717" s="98"/>
      <c r="F717" s="125"/>
      <c r="G717" s="98"/>
      <c r="H717" s="98"/>
      <c r="I717" s="98"/>
      <c r="J717" t="str">
        <f>IF(B717&gt;=1,'Site Information'!$D$11,"")</f>
        <v/>
      </c>
    </row>
    <row r="718" spans="1:10" ht="13.8" x14ac:dyDescent="0.25">
      <c r="A718" t="str">
        <f>IF(B718&gt;=1,'Site Information'!$C$11,"")</f>
        <v/>
      </c>
      <c r="B718" s="99"/>
      <c r="C718" s="98"/>
      <c r="D718" s="98"/>
      <c r="E718" s="98"/>
      <c r="F718" s="125"/>
      <c r="G718" s="98"/>
      <c r="H718" s="98"/>
      <c r="I718" s="98"/>
      <c r="J718" t="str">
        <f>IF(B718&gt;=1,'Site Information'!$D$11,"")</f>
        <v/>
      </c>
    </row>
    <row r="719" spans="1:10" ht="13.8" x14ac:dyDescent="0.25">
      <c r="A719" t="str">
        <f>IF(B719&gt;=1,'Site Information'!$C$11,"")</f>
        <v/>
      </c>
      <c r="B719" s="99"/>
      <c r="C719" s="98"/>
      <c r="D719" s="98"/>
      <c r="E719" s="98"/>
      <c r="F719" s="125"/>
      <c r="G719" s="98"/>
      <c r="H719" s="98"/>
      <c r="I719" s="98"/>
      <c r="J719" t="str">
        <f>IF(B719&gt;=1,'Site Information'!$D$11,"")</f>
        <v/>
      </c>
    </row>
    <row r="720" spans="1:10" ht="13.8" x14ac:dyDescent="0.25">
      <c r="A720" t="str">
        <f>IF(B720&gt;=1,'Site Information'!$C$11,"")</f>
        <v/>
      </c>
      <c r="B720" s="99"/>
      <c r="C720" s="98"/>
      <c r="D720" s="98"/>
      <c r="E720" s="98"/>
      <c r="F720" s="125"/>
      <c r="G720" s="98"/>
      <c r="H720" s="98"/>
      <c r="I720" s="98"/>
      <c r="J720" t="str">
        <f>IF(B720&gt;=1,'Site Information'!$D$11,"")</f>
        <v/>
      </c>
    </row>
    <row r="721" spans="1:10" ht="13.8" x14ac:dyDescent="0.25">
      <c r="A721" t="str">
        <f>IF(B721&gt;=1,'Site Information'!$C$11,"")</f>
        <v/>
      </c>
      <c r="B721" s="99"/>
      <c r="C721" s="98"/>
      <c r="D721" s="98"/>
      <c r="E721" s="98"/>
      <c r="F721" s="125"/>
      <c r="G721" s="98"/>
      <c r="H721" s="98"/>
      <c r="I721" s="98"/>
      <c r="J721" t="str">
        <f>IF(B721&gt;=1,'Site Information'!$D$11,"")</f>
        <v/>
      </c>
    </row>
    <row r="722" spans="1:10" ht="13.8" x14ac:dyDescent="0.25">
      <c r="A722" t="str">
        <f>IF(B722&gt;=1,'Site Information'!$C$11,"")</f>
        <v/>
      </c>
      <c r="B722" s="99"/>
      <c r="C722" s="98"/>
      <c r="D722" s="98"/>
      <c r="E722" s="98"/>
      <c r="F722" s="125"/>
      <c r="G722" s="98"/>
      <c r="H722" s="98"/>
      <c r="I722" s="98"/>
      <c r="J722" t="str">
        <f>IF(B722&gt;=1,'Site Information'!$D$11,"")</f>
        <v/>
      </c>
    </row>
    <row r="723" spans="1:10" ht="13.8" x14ac:dyDescent="0.25">
      <c r="A723" t="str">
        <f>IF(B723&gt;=1,'Site Information'!$C$11,"")</f>
        <v/>
      </c>
      <c r="B723" s="99"/>
      <c r="C723" s="98"/>
      <c r="D723" s="98"/>
      <c r="E723" s="98"/>
      <c r="F723" s="125"/>
      <c r="G723" s="98"/>
      <c r="H723" s="98"/>
      <c r="I723" s="98"/>
      <c r="J723" t="str">
        <f>IF(B723&gt;=1,'Site Information'!$D$11,"")</f>
        <v/>
      </c>
    </row>
    <row r="724" spans="1:10" ht="13.8" x14ac:dyDescent="0.25">
      <c r="A724" t="str">
        <f>IF(B724&gt;=1,'Site Information'!$C$11,"")</f>
        <v/>
      </c>
      <c r="B724" s="99"/>
      <c r="C724" s="98"/>
      <c r="D724" s="98"/>
      <c r="E724" s="98"/>
      <c r="F724" s="125"/>
      <c r="G724" s="98"/>
      <c r="H724" s="98"/>
      <c r="I724" s="98"/>
      <c r="J724" t="str">
        <f>IF(B724&gt;=1,'Site Information'!$D$11,"")</f>
        <v/>
      </c>
    </row>
    <row r="725" spans="1:10" ht="13.8" x14ac:dyDescent="0.25">
      <c r="A725" t="str">
        <f>IF(B725&gt;=1,'Site Information'!$C$11,"")</f>
        <v/>
      </c>
      <c r="B725" s="99"/>
      <c r="C725" s="98"/>
      <c r="D725" s="98"/>
      <c r="E725" s="98"/>
      <c r="F725" s="125"/>
      <c r="G725" s="98"/>
      <c r="H725" s="98"/>
      <c r="I725" s="98"/>
      <c r="J725" t="str">
        <f>IF(B725&gt;=1,'Site Information'!$D$11,"")</f>
        <v/>
      </c>
    </row>
    <row r="726" spans="1:10" ht="13.8" x14ac:dyDescent="0.25">
      <c r="A726" t="str">
        <f>IF(B726&gt;=1,'Site Information'!$C$11,"")</f>
        <v/>
      </c>
      <c r="B726" s="99"/>
      <c r="C726" s="98"/>
      <c r="D726" s="98"/>
      <c r="E726" s="98"/>
      <c r="F726" s="125"/>
      <c r="G726" s="98"/>
      <c r="H726" s="98"/>
      <c r="I726" s="98"/>
      <c r="J726" t="str">
        <f>IF(B726&gt;=1,'Site Information'!$D$11,"")</f>
        <v/>
      </c>
    </row>
    <row r="727" spans="1:10" ht="13.8" x14ac:dyDescent="0.25">
      <c r="A727" t="str">
        <f>IF(B727&gt;=1,'Site Information'!$C$11,"")</f>
        <v/>
      </c>
      <c r="B727" s="99"/>
      <c r="C727" s="98"/>
      <c r="D727" s="98"/>
      <c r="E727" s="98"/>
      <c r="F727" s="125"/>
      <c r="G727" s="98"/>
      <c r="H727" s="98"/>
      <c r="I727" s="98"/>
      <c r="J727" t="str">
        <f>IF(B727&gt;=1,'Site Information'!$D$11,"")</f>
        <v/>
      </c>
    </row>
    <row r="728" spans="1:10" ht="13.8" x14ac:dyDescent="0.25">
      <c r="A728" t="str">
        <f>IF(B728&gt;=1,'Site Information'!$C$11,"")</f>
        <v/>
      </c>
      <c r="B728" s="99"/>
      <c r="C728" s="98"/>
      <c r="D728" s="98"/>
      <c r="E728" s="98"/>
      <c r="F728" s="125"/>
      <c r="G728" s="98"/>
      <c r="H728" s="98"/>
      <c r="I728" s="98"/>
      <c r="J728" t="str">
        <f>IF(B728&gt;=1,'Site Information'!$D$11,"")</f>
        <v/>
      </c>
    </row>
    <row r="729" spans="1:10" ht="13.8" x14ac:dyDescent="0.25">
      <c r="A729" t="str">
        <f>IF(B729&gt;=1,'Site Information'!$C$11,"")</f>
        <v/>
      </c>
      <c r="B729" s="99"/>
      <c r="C729" s="98"/>
      <c r="D729" s="98"/>
      <c r="E729" s="98"/>
      <c r="F729" s="125"/>
      <c r="G729" s="98"/>
      <c r="H729" s="98"/>
      <c r="I729" s="98"/>
      <c r="J729" t="str">
        <f>IF(B729&gt;=1,'Site Information'!$D$11,"")</f>
        <v/>
      </c>
    </row>
    <row r="730" spans="1:10" ht="13.8" x14ac:dyDescent="0.25">
      <c r="A730" t="str">
        <f>IF(B730&gt;=1,'Site Information'!$C$11,"")</f>
        <v/>
      </c>
      <c r="B730" s="99"/>
      <c r="C730" s="98"/>
      <c r="D730" s="98"/>
      <c r="E730" s="98"/>
      <c r="F730" s="125"/>
      <c r="G730" s="98"/>
      <c r="H730" s="98"/>
      <c r="I730" s="98"/>
      <c r="J730" t="str">
        <f>IF(B730&gt;=1,'Site Information'!$D$11,"")</f>
        <v/>
      </c>
    </row>
    <row r="731" spans="1:10" ht="13.8" x14ac:dyDescent="0.25">
      <c r="A731" t="str">
        <f>IF(B731&gt;=1,'Site Information'!$C$11,"")</f>
        <v/>
      </c>
      <c r="B731" s="99"/>
      <c r="C731" s="98"/>
      <c r="D731" s="98"/>
      <c r="E731" s="98"/>
      <c r="F731" s="125"/>
      <c r="G731" s="98"/>
      <c r="H731" s="98"/>
      <c r="I731" s="98"/>
      <c r="J731" t="str">
        <f>IF(B731&gt;=1,'Site Information'!$D$11,"")</f>
        <v/>
      </c>
    </row>
    <row r="732" spans="1:10" ht="13.8" x14ac:dyDescent="0.25">
      <c r="A732" t="str">
        <f>IF(B732&gt;=1,'Site Information'!$C$11,"")</f>
        <v/>
      </c>
      <c r="B732" s="99"/>
      <c r="C732" s="98"/>
      <c r="D732" s="98"/>
      <c r="E732" s="98"/>
      <c r="F732" s="125"/>
      <c r="G732" s="98"/>
      <c r="H732" s="98"/>
      <c r="I732" s="98"/>
      <c r="J732" t="str">
        <f>IF(B732&gt;=1,'Site Information'!$D$11,"")</f>
        <v/>
      </c>
    </row>
    <row r="733" spans="1:10" ht="13.8" x14ac:dyDescent="0.25">
      <c r="A733" t="str">
        <f>IF(B733&gt;=1,'Site Information'!$C$11,"")</f>
        <v/>
      </c>
      <c r="B733" s="99"/>
      <c r="C733" s="98"/>
      <c r="D733" s="98"/>
      <c r="E733" s="98"/>
      <c r="F733" s="125"/>
      <c r="G733" s="98"/>
      <c r="H733" s="98"/>
      <c r="I733" s="98"/>
      <c r="J733" t="str">
        <f>IF(B733&gt;=1,'Site Information'!$D$11,"")</f>
        <v/>
      </c>
    </row>
    <row r="734" spans="1:10" ht="13.8" x14ac:dyDescent="0.25">
      <c r="A734" t="str">
        <f>IF(B734&gt;=1,'Site Information'!$C$11,"")</f>
        <v/>
      </c>
      <c r="B734" s="99"/>
      <c r="C734" s="98"/>
      <c r="D734" s="98"/>
      <c r="E734" s="98"/>
      <c r="F734" s="125"/>
      <c r="G734" s="98"/>
      <c r="H734" s="98"/>
      <c r="I734" s="98"/>
      <c r="J734" t="str">
        <f>IF(B734&gt;=1,'Site Information'!$D$11,"")</f>
        <v/>
      </c>
    </row>
    <row r="735" spans="1:10" ht="13.8" x14ac:dyDescent="0.25">
      <c r="A735" t="str">
        <f>IF(B735&gt;=1,'Site Information'!$C$11,"")</f>
        <v/>
      </c>
      <c r="B735" s="99"/>
      <c r="C735" s="98"/>
      <c r="D735" s="98"/>
      <c r="E735" s="98"/>
      <c r="F735" s="125"/>
      <c r="G735" s="98"/>
      <c r="H735" s="98"/>
      <c r="I735" s="98"/>
      <c r="J735" t="str">
        <f>IF(B735&gt;=1,'Site Information'!$D$11,"")</f>
        <v/>
      </c>
    </row>
    <row r="736" spans="1:10" ht="13.8" x14ac:dyDescent="0.25">
      <c r="A736" t="str">
        <f>IF(B736&gt;=1,'Site Information'!$C$11,"")</f>
        <v/>
      </c>
      <c r="B736" s="99"/>
      <c r="C736" s="98"/>
      <c r="D736" s="98"/>
      <c r="E736" s="98"/>
      <c r="F736" s="125"/>
      <c r="G736" s="98"/>
      <c r="H736" s="98"/>
      <c r="I736" s="98"/>
      <c r="J736" t="str">
        <f>IF(B736&gt;=1,'Site Information'!$D$11,"")</f>
        <v/>
      </c>
    </row>
    <row r="737" spans="1:10" ht="13.8" x14ac:dyDescent="0.25">
      <c r="A737" t="str">
        <f>IF(B737&gt;=1,'Site Information'!$C$11,"")</f>
        <v/>
      </c>
      <c r="B737" s="99"/>
      <c r="C737" s="98"/>
      <c r="D737" s="98"/>
      <c r="E737" s="98"/>
      <c r="F737" s="125"/>
      <c r="G737" s="98"/>
      <c r="H737" s="98"/>
      <c r="I737" s="98"/>
      <c r="J737" t="str">
        <f>IF(B737&gt;=1,'Site Information'!$D$11,"")</f>
        <v/>
      </c>
    </row>
    <row r="738" spans="1:10" ht="13.8" x14ac:dyDescent="0.25">
      <c r="A738" t="str">
        <f>IF(B738&gt;=1,'Site Information'!$C$11,"")</f>
        <v/>
      </c>
      <c r="B738" s="99"/>
      <c r="C738" s="98"/>
      <c r="D738" s="98"/>
      <c r="E738" s="98"/>
      <c r="F738" s="125"/>
      <c r="G738" s="98"/>
      <c r="H738" s="98"/>
      <c r="I738" s="98"/>
      <c r="J738" t="str">
        <f>IF(B738&gt;=1,'Site Information'!$D$11,"")</f>
        <v/>
      </c>
    </row>
    <row r="739" spans="1:10" ht="13.8" x14ac:dyDescent="0.25">
      <c r="A739" t="str">
        <f>IF(B739&gt;=1,'Site Information'!$C$11,"")</f>
        <v/>
      </c>
      <c r="B739" s="99"/>
      <c r="C739" s="98"/>
      <c r="D739" s="98"/>
      <c r="E739" s="98"/>
      <c r="F739" s="125"/>
      <c r="G739" s="98"/>
      <c r="H739" s="98"/>
      <c r="I739" s="98"/>
      <c r="J739" t="str">
        <f>IF(B739&gt;=1,'Site Information'!$D$11,"")</f>
        <v/>
      </c>
    </row>
    <row r="740" spans="1:10" ht="13.8" x14ac:dyDescent="0.25">
      <c r="A740" t="str">
        <f>IF(B740&gt;=1,'Site Information'!$C$11,"")</f>
        <v/>
      </c>
      <c r="B740" s="99"/>
      <c r="C740" s="98"/>
      <c r="D740" s="98"/>
      <c r="E740" s="98"/>
      <c r="F740" s="125"/>
      <c r="G740" s="98"/>
      <c r="H740" s="98"/>
      <c r="I740" s="98"/>
      <c r="J740" t="str">
        <f>IF(B740&gt;=1,'Site Information'!$D$11,"")</f>
        <v/>
      </c>
    </row>
    <row r="741" spans="1:10" ht="13.8" x14ac:dyDescent="0.25">
      <c r="A741" t="str">
        <f>IF(B741&gt;=1,'Site Information'!$C$11,"")</f>
        <v/>
      </c>
      <c r="B741" s="99"/>
      <c r="C741" s="98"/>
      <c r="D741" s="98"/>
      <c r="E741" s="98"/>
      <c r="F741" s="125"/>
      <c r="G741" s="98"/>
      <c r="H741" s="98"/>
      <c r="I741" s="98"/>
      <c r="J741" t="str">
        <f>IF(B741&gt;=1,'Site Information'!$D$11,"")</f>
        <v/>
      </c>
    </row>
    <row r="742" spans="1:10" ht="13.8" x14ac:dyDescent="0.25">
      <c r="A742" t="str">
        <f>IF(B742&gt;=1,'Site Information'!$C$11,"")</f>
        <v/>
      </c>
      <c r="B742" s="99"/>
      <c r="C742" s="98"/>
      <c r="D742" s="98"/>
      <c r="E742" s="98"/>
      <c r="F742" s="125"/>
      <c r="G742" s="98"/>
      <c r="H742" s="98"/>
      <c r="I742" s="98"/>
      <c r="J742" t="str">
        <f>IF(B742&gt;=1,'Site Information'!$D$11,"")</f>
        <v/>
      </c>
    </row>
    <row r="743" spans="1:10" ht="13.8" x14ac:dyDescent="0.25">
      <c r="A743" t="str">
        <f>IF(B743&gt;=1,'Site Information'!$C$11,"")</f>
        <v/>
      </c>
      <c r="B743" s="99"/>
      <c r="C743" s="98"/>
      <c r="D743" s="98"/>
      <c r="E743" s="98"/>
      <c r="F743" s="125"/>
      <c r="G743" s="98"/>
      <c r="H743" s="98"/>
      <c r="I743" s="98"/>
      <c r="J743" t="str">
        <f>IF(B743&gt;=1,'Site Information'!$D$11,"")</f>
        <v/>
      </c>
    </row>
    <row r="744" spans="1:10" ht="13.8" x14ac:dyDescent="0.25">
      <c r="A744" t="str">
        <f>IF(B744&gt;=1,'Site Information'!$C$11,"")</f>
        <v/>
      </c>
      <c r="B744" s="99"/>
      <c r="C744" s="98"/>
      <c r="D744" s="98"/>
      <c r="E744" s="98"/>
      <c r="F744" s="125"/>
      <c r="G744" s="98"/>
      <c r="H744" s="98"/>
      <c r="I744" s="98"/>
      <c r="J744" t="str">
        <f>IF(B744&gt;=1,'Site Information'!$D$11,"")</f>
        <v/>
      </c>
    </row>
    <row r="745" spans="1:10" ht="13.8" x14ac:dyDescent="0.25">
      <c r="A745" t="str">
        <f>IF(B745&gt;=1,'Site Information'!$C$11,"")</f>
        <v/>
      </c>
      <c r="B745" s="99"/>
      <c r="C745" s="98"/>
      <c r="D745" s="98"/>
      <c r="E745" s="98"/>
      <c r="F745" s="125"/>
      <c r="G745" s="98"/>
      <c r="H745" s="98"/>
      <c r="I745" s="98"/>
      <c r="J745" t="str">
        <f>IF(B745&gt;=1,'Site Information'!$D$11,"")</f>
        <v/>
      </c>
    </row>
    <row r="746" spans="1:10" ht="13.8" x14ac:dyDescent="0.25">
      <c r="A746" t="str">
        <f>IF(B746&gt;=1,'Site Information'!$C$11,"")</f>
        <v/>
      </c>
      <c r="B746" s="99"/>
      <c r="C746" s="98"/>
      <c r="D746" s="98"/>
      <c r="E746" s="98"/>
      <c r="F746" s="125"/>
      <c r="G746" s="98"/>
      <c r="H746" s="98"/>
      <c r="I746" s="98"/>
      <c r="J746" t="str">
        <f>IF(B746&gt;=1,'Site Information'!$D$11,"")</f>
        <v/>
      </c>
    </row>
    <row r="747" spans="1:10" ht="13.8" x14ac:dyDescent="0.25">
      <c r="A747" t="str">
        <f>IF(B747&gt;=1,'Site Information'!$C$11,"")</f>
        <v/>
      </c>
      <c r="B747" s="99"/>
      <c r="C747" s="98"/>
      <c r="D747" s="98"/>
      <c r="E747" s="98"/>
      <c r="F747" s="125"/>
      <c r="G747" s="98"/>
      <c r="H747" s="98"/>
      <c r="I747" s="98"/>
      <c r="J747" t="str">
        <f>IF(B747&gt;=1,'Site Information'!$D$11,"")</f>
        <v/>
      </c>
    </row>
    <row r="748" spans="1:10" ht="13.8" x14ac:dyDescent="0.25">
      <c r="A748" t="str">
        <f>IF(B748&gt;=1,'Site Information'!$C$11,"")</f>
        <v/>
      </c>
      <c r="B748" s="99"/>
      <c r="C748" s="98"/>
      <c r="D748" s="98"/>
      <c r="E748" s="98"/>
      <c r="F748" s="125"/>
      <c r="G748" s="98"/>
      <c r="H748" s="98"/>
      <c r="I748" s="98"/>
      <c r="J748" t="str">
        <f>IF(B748&gt;=1,'Site Information'!$D$11,"")</f>
        <v/>
      </c>
    </row>
    <row r="749" spans="1:10" ht="13.8" x14ac:dyDescent="0.25">
      <c r="A749" t="str">
        <f>IF(B749&gt;=1,'Site Information'!$C$11,"")</f>
        <v/>
      </c>
      <c r="B749" s="99"/>
      <c r="C749" s="98"/>
      <c r="D749" s="98"/>
      <c r="E749" s="98"/>
      <c r="F749" s="125"/>
      <c r="G749" s="98"/>
      <c r="H749" s="98"/>
      <c r="I749" s="98"/>
      <c r="J749" t="str">
        <f>IF(B749&gt;=1,'Site Information'!$D$11,"")</f>
        <v/>
      </c>
    </row>
    <row r="750" spans="1:10" ht="13.8" x14ac:dyDescent="0.25">
      <c r="A750" t="str">
        <f>IF(B750&gt;=1,'Site Information'!$C$11,"")</f>
        <v/>
      </c>
      <c r="B750" s="99"/>
      <c r="C750" s="98"/>
      <c r="D750" s="98"/>
      <c r="E750" s="98"/>
      <c r="F750" s="125"/>
      <c r="G750" s="98"/>
      <c r="H750" s="98"/>
      <c r="I750" s="98"/>
      <c r="J750" t="str">
        <f>IF(B750&gt;=1,'Site Information'!$D$11,"")</f>
        <v/>
      </c>
    </row>
    <row r="751" spans="1:10" ht="13.8" x14ac:dyDescent="0.25">
      <c r="A751" t="str">
        <f>IF(B751&gt;=1,'Site Information'!$C$11,"")</f>
        <v/>
      </c>
      <c r="B751" s="99"/>
      <c r="C751" s="98"/>
      <c r="D751" s="98"/>
      <c r="E751" s="98"/>
      <c r="F751" s="125"/>
      <c r="G751" s="98"/>
      <c r="H751" s="98"/>
      <c r="I751" s="98"/>
      <c r="J751" t="str">
        <f>IF(B751&gt;=1,'Site Information'!$D$11,"")</f>
        <v/>
      </c>
    </row>
    <row r="752" spans="1:10" ht="13.8" x14ac:dyDescent="0.25">
      <c r="A752" t="str">
        <f>IF(B752&gt;=1,'Site Information'!$C$11,"")</f>
        <v/>
      </c>
      <c r="B752" s="99"/>
      <c r="C752" s="98"/>
      <c r="D752" s="98"/>
      <c r="E752" s="98"/>
      <c r="F752" s="125"/>
      <c r="G752" s="98"/>
      <c r="H752" s="98"/>
      <c r="I752" s="98"/>
      <c r="J752" t="str">
        <f>IF(B752&gt;=1,'Site Information'!$D$11,"")</f>
        <v/>
      </c>
    </row>
    <row r="753" spans="1:10" ht="13.8" x14ac:dyDescent="0.25">
      <c r="A753" t="str">
        <f>IF(B753&gt;=1,'Site Information'!$C$11,"")</f>
        <v/>
      </c>
      <c r="B753" s="99"/>
      <c r="C753" s="98"/>
      <c r="D753" s="98"/>
      <c r="E753" s="98"/>
      <c r="F753" s="125"/>
      <c r="G753" s="98"/>
      <c r="H753" s="98"/>
      <c r="I753" s="98"/>
      <c r="J753" t="str">
        <f>IF(B753&gt;=1,'Site Information'!$D$11,"")</f>
        <v/>
      </c>
    </row>
    <row r="754" spans="1:10" ht="13.8" x14ac:dyDescent="0.25">
      <c r="A754" t="str">
        <f>IF(B754&gt;=1,'Site Information'!$C$11,"")</f>
        <v/>
      </c>
      <c r="B754" s="99"/>
      <c r="C754" s="98"/>
      <c r="D754" s="98"/>
      <c r="E754" s="98"/>
      <c r="F754" s="125"/>
      <c r="G754" s="98"/>
      <c r="H754" s="98"/>
      <c r="I754" s="98"/>
      <c r="J754" t="str">
        <f>IF(B754&gt;=1,'Site Information'!$D$11,"")</f>
        <v/>
      </c>
    </row>
    <row r="755" spans="1:10" ht="13.8" x14ac:dyDescent="0.25">
      <c r="A755" t="str">
        <f>IF(B755&gt;=1,'Site Information'!$C$11,"")</f>
        <v/>
      </c>
      <c r="B755" s="99"/>
      <c r="C755" s="98"/>
      <c r="D755" s="98"/>
      <c r="E755" s="98"/>
      <c r="F755" s="125"/>
      <c r="G755" s="98"/>
      <c r="H755" s="98"/>
      <c r="I755" s="98"/>
      <c r="J755" t="str">
        <f>IF(B755&gt;=1,'Site Information'!$D$11,"")</f>
        <v/>
      </c>
    </row>
    <row r="756" spans="1:10" ht="13.8" x14ac:dyDescent="0.25">
      <c r="A756" t="str">
        <f>IF(B756&gt;=1,'Site Information'!$C$11,"")</f>
        <v/>
      </c>
      <c r="B756" s="99"/>
      <c r="C756" s="98"/>
      <c r="D756" s="98"/>
      <c r="E756" s="98"/>
      <c r="F756" s="125"/>
      <c r="G756" s="98"/>
      <c r="H756" s="98"/>
      <c r="I756" s="98"/>
      <c r="J756" t="str">
        <f>IF(B756&gt;=1,'Site Information'!$D$11,"")</f>
        <v/>
      </c>
    </row>
    <row r="757" spans="1:10" ht="13.8" x14ac:dyDescent="0.25">
      <c r="A757" t="str">
        <f>IF(B757&gt;=1,'Site Information'!$C$11,"")</f>
        <v/>
      </c>
      <c r="B757" s="99"/>
      <c r="C757" s="98"/>
      <c r="D757" s="98"/>
      <c r="E757" s="98"/>
      <c r="F757" s="125"/>
      <c r="G757" s="98"/>
      <c r="H757" s="98"/>
      <c r="I757" s="98"/>
      <c r="J757" t="str">
        <f>IF(B757&gt;=1,'Site Information'!$D$11,"")</f>
        <v/>
      </c>
    </row>
    <row r="758" spans="1:10" ht="13.8" x14ac:dyDescent="0.25">
      <c r="A758" t="str">
        <f>IF(B758&gt;=1,'Site Information'!$C$11,"")</f>
        <v/>
      </c>
      <c r="B758" s="99"/>
      <c r="C758" s="98"/>
      <c r="D758" s="98"/>
      <c r="E758" s="98"/>
      <c r="F758" s="125"/>
      <c r="G758" s="98"/>
      <c r="H758" s="98"/>
      <c r="I758" s="98"/>
      <c r="J758" t="str">
        <f>IF(B758&gt;=1,'Site Information'!$D$11,"")</f>
        <v/>
      </c>
    </row>
    <row r="759" spans="1:10" ht="13.8" x14ac:dyDescent="0.25">
      <c r="A759" t="str">
        <f>IF(B759&gt;=1,'Site Information'!$C$11,"")</f>
        <v/>
      </c>
      <c r="B759" s="99"/>
      <c r="C759" s="98"/>
      <c r="D759" s="98"/>
      <c r="E759" s="98"/>
      <c r="F759" s="125"/>
      <c r="G759" s="98"/>
      <c r="H759" s="98"/>
      <c r="I759" s="98"/>
      <c r="J759" t="str">
        <f>IF(B759&gt;=1,'Site Information'!$D$11,"")</f>
        <v/>
      </c>
    </row>
    <row r="760" spans="1:10" ht="13.8" x14ac:dyDescent="0.25">
      <c r="A760" t="str">
        <f>IF(B760&gt;=1,'Site Information'!$C$11,"")</f>
        <v/>
      </c>
      <c r="B760" s="99"/>
      <c r="C760" s="98"/>
      <c r="D760" s="98"/>
      <c r="E760" s="98"/>
      <c r="F760" s="125"/>
      <c r="G760" s="98"/>
      <c r="H760" s="98"/>
      <c r="I760" s="98"/>
      <c r="J760" t="str">
        <f>IF(B760&gt;=1,'Site Information'!$D$11,"")</f>
        <v/>
      </c>
    </row>
    <row r="761" spans="1:10" ht="13.8" x14ac:dyDescent="0.25">
      <c r="A761" t="str">
        <f>IF(B761&gt;=1,'Site Information'!$C$11,"")</f>
        <v/>
      </c>
      <c r="B761" s="99"/>
      <c r="C761" s="98"/>
      <c r="D761" s="98"/>
      <c r="E761" s="98"/>
      <c r="F761" s="125"/>
      <c r="G761" s="98"/>
      <c r="H761" s="98"/>
      <c r="I761" s="98"/>
      <c r="J761" t="str">
        <f>IF(B761&gt;=1,'Site Information'!$D$11,"")</f>
        <v/>
      </c>
    </row>
    <row r="762" spans="1:10" ht="13.8" x14ac:dyDescent="0.25">
      <c r="A762" t="str">
        <f>IF(B762&gt;=1,'Site Information'!$C$11,"")</f>
        <v/>
      </c>
      <c r="B762" s="99"/>
      <c r="C762" s="98"/>
      <c r="D762" s="98"/>
      <c r="E762" s="98"/>
      <c r="F762" s="125"/>
      <c r="G762" s="98"/>
      <c r="H762" s="98"/>
      <c r="I762" s="98"/>
      <c r="J762" t="str">
        <f>IF(B762&gt;=1,'Site Information'!$D$11,"")</f>
        <v/>
      </c>
    </row>
    <row r="763" spans="1:10" ht="13.8" x14ac:dyDescent="0.25">
      <c r="A763" t="str">
        <f>IF(B763&gt;=1,'Site Information'!$C$11,"")</f>
        <v/>
      </c>
      <c r="B763" s="99"/>
      <c r="C763" s="98"/>
      <c r="D763" s="98"/>
      <c r="E763" s="98"/>
      <c r="F763" s="125"/>
      <c r="G763" s="98"/>
      <c r="H763" s="98"/>
      <c r="I763" s="98"/>
      <c r="J763" t="str">
        <f>IF(B763&gt;=1,'Site Information'!$D$11,"")</f>
        <v/>
      </c>
    </row>
    <row r="764" spans="1:10" ht="13.8" x14ac:dyDescent="0.25">
      <c r="A764" t="str">
        <f>IF(B764&gt;=1,'Site Information'!$C$11,"")</f>
        <v/>
      </c>
      <c r="B764" s="99"/>
      <c r="C764" s="98"/>
      <c r="D764" s="98"/>
      <c r="E764" s="98"/>
      <c r="F764" s="125"/>
      <c r="G764" s="98"/>
      <c r="H764" s="98"/>
      <c r="I764" s="98"/>
      <c r="J764" t="str">
        <f>IF(B764&gt;=1,'Site Information'!$D$11,"")</f>
        <v/>
      </c>
    </row>
    <row r="765" spans="1:10" ht="13.8" x14ac:dyDescent="0.25">
      <c r="A765" t="str">
        <f>IF(B765&gt;=1,'Site Information'!$C$11,"")</f>
        <v/>
      </c>
      <c r="B765" s="99"/>
      <c r="C765" s="98"/>
      <c r="D765" s="98"/>
      <c r="E765" s="98"/>
      <c r="F765" s="125"/>
      <c r="G765" s="98"/>
      <c r="H765" s="98"/>
      <c r="I765" s="98"/>
      <c r="J765" t="str">
        <f>IF(B765&gt;=1,'Site Information'!$D$11,"")</f>
        <v/>
      </c>
    </row>
    <row r="766" spans="1:10" ht="13.8" x14ac:dyDescent="0.25">
      <c r="A766" t="str">
        <f>IF(B766&gt;=1,'Site Information'!$C$11,"")</f>
        <v/>
      </c>
      <c r="B766" s="99"/>
      <c r="C766" s="98"/>
      <c r="D766" s="98"/>
      <c r="E766" s="98"/>
      <c r="F766" s="125"/>
      <c r="G766" s="98"/>
      <c r="H766" s="98"/>
      <c r="I766" s="98"/>
      <c r="J766" t="str">
        <f>IF(B766&gt;=1,'Site Information'!$D$11,"")</f>
        <v/>
      </c>
    </row>
    <row r="767" spans="1:10" ht="13.8" x14ac:dyDescent="0.25">
      <c r="A767" t="str">
        <f>IF(B767&gt;=1,'Site Information'!$C$11,"")</f>
        <v/>
      </c>
      <c r="B767" s="99"/>
      <c r="C767" s="98"/>
      <c r="D767" s="98"/>
      <c r="E767" s="98"/>
      <c r="F767" s="125"/>
      <c r="G767" s="98"/>
      <c r="H767" s="98"/>
      <c r="I767" s="98"/>
      <c r="J767" t="str">
        <f>IF(B767&gt;=1,'Site Information'!$D$11,"")</f>
        <v/>
      </c>
    </row>
    <row r="768" spans="1:10" ht="13.8" x14ac:dyDescent="0.25">
      <c r="A768" t="str">
        <f>IF(B768&gt;=1,'Site Information'!$C$11,"")</f>
        <v/>
      </c>
      <c r="B768" s="99"/>
      <c r="C768" s="98"/>
      <c r="D768" s="98"/>
      <c r="E768" s="98"/>
      <c r="F768" s="125"/>
      <c r="G768" s="98"/>
      <c r="H768" s="98"/>
      <c r="I768" s="98"/>
      <c r="J768" t="str">
        <f>IF(B768&gt;=1,'Site Information'!$D$11,"")</f>
        <v/>
      </c>
    </row>
    <row r="769" spans="1:10" ht="13.8" x14ac:dyDescent="0.25">
      <c r="A769" t="str">
        <f>IF(B769&gt;=1,'Site Information'!$C$11,"")</f>
        <v/>
      </c>
      <c r="B769" s="99"/>
      <c r="C769" s="98"/>
      <c r="D769" s="98"/>
      <c r="E769" s="98"/>
      <c r="F769" s="125"/>
      <c r="G769" s="98"/>
      <c r="H769" s="98"/>
      <c r="I769" s="98"/>
      <c r="J769" t="str">
        <f>IF(B769&gt;=1,'Site Information'!$D$11,"")</f>
        <v/>
      </c>
    </row>
    <row r="770" spans="1:10" ht="13.8" x14ac:dyDescent="0.25">
      <c r="A770" t="str">
        <f>IF(B770&gt;=1,'Site Information'!$C$11,"")</f>
        <v/>
      </c>
      <c r="B770" s="99"/>
      <c r="C770" s="98"/>
      <c r="D770" s="98"/>
      <c r="E770" s="98"/>
      <c r="F770" s="125"/>
      <c r="G770" s="98"/>
      <c r="H770" s="98"/>
      <c r="I770" s="98"/>
      <c r="J770" t="str">
        <f>IF(B770&gt;=1,'Site Information'!$D$11,"")</f>
        <v/>
      </c>
    </row>
    <row r="771" spans="1:10" ht="13.8" x14ac:dyDescent="0.25">
      <c r="A771" t="str">
        <f>IF(B771&gt;=1,'Site Information'!$C$11,"")</f>
        <v/>
      </c>
      <c r="B771" s="99"/>
      <c r="C771" s="98"/>
      <c r="D771" s="98"/>
      <c r="E771" s="98"/>
      <c r="F771" s="125"/>
      <c r="G771" s="98"/>
      <c r="H771" s="98"/>
      <c r="I771" s="98"/>
      <c r="J771" t="str">
        <f>IF(B771&gt;=1,'Site Information'!$D$11,"")</f>
        <v/>
      </c>
    </row>
    <row r="772" spans="1:10" ht="13.8" x14ac:dyDescent="0.25">
      <c r="A772" t="str">
        <f>IF(B772&gt;=1,'Site Information'!$C$11,"")</f>
        <v/>
      </c>
      <c r="B772" s="99"/>
      <c r="C772" s="98"/>
      <c r="D772" s="98"/>
      <c r="E772" s="98"/>
      <c r="F772" s="125"/>
      <c r="G772" s="98"/>
      <c r="H772" s="98"/>
      <c r="I772" s="98"/>
      <c r="J772" t="str">
        <f>IF(B772&gt;=1,'Site Information'!$D$11,"")</f>
        <v/>
      </c>
    </row>
    <row r="773" spans="1:10" ht="13.8" x14ac:dyDescent="0.25">
      <c r="A773" t="str">
        <f>IF(B773&gt;=1,'Site Information'!$C$11,"")</f>
        <v/>
      </c>
      <c r="B773" s="99"/>
      <c r="C773" s="98"/>
      <c r="D773" s="98"/>
      <c r="E773" s="98"/>
      <c r="F773" s="125"/>
      <c r="G773" s="98"/>
      <c r="H773" s="98"/>
      <c r="I773" s="98"/>
      <c r="J773" t="str">
        <f>IF(B773&gt;=1,'Site Information'!$D$11,"")</f>
        <v/>
      </c>
    </row>
    <row r="774" spans="1:10" ht="13.8" x14ac:dyDescent="0.25">
      <c r="A774" t="str">
        <f>IF(B774&gt;=1,'Site Information'!$C$11,"")</f>
        <v/>
      </c>
      <c r="B774" s="99"/>
      <c r="C774" s="98"/>
      <c r="D774" s="98"/>
      <c r="E774" s="98"/>
      <c r="F774" s="125"/>
      <c r="G774" s="98"/>
      <c r="H774" s="98"/>
      <c r="I774" s="98"/>
      <c r="J774" t="str">
        <f>IF(B774&gt;=1,'Site Information'!$D$11,"")</f>
        <v/>
      </c>
    </row>
    <row r="775" spans="1:10" ht="13.8" x14ac:dyDescent="0.25">
      <c r="A775" t="str">
        <f>IF(B775&gt;=1,'Site Information'!$C$11,"")</f>
        <v/>
      </c>
      <c r="B775" s="99"/>
      <c r="C775" s="98"/>
      <c r="D775" s="98"/>
      <c r="E775" s="98"/>
      <c r="F775" s="125"/>
      <c r="G775" s="98"/>
      <c r="H775" s="98"/>
      <c r="I775" s="98"/>
      <c r="J775" t="str">
        <f>IF(B775&gt;=1,'Site Information'!$D$11,"")</f>
        <v/>
      </c>
    </row>
    <row r="776" spans="1:10" ht="13.8" x14ac:dyDescent="0.25">
      <c r="A776" t="str">
        <f>IF(B776&gt;=1,'Site Information'!$C$11,"")</f>
        <v/>
      </c>
      <c r="B776" s="99"/>
      <c r="C776" s="98"/>
      <c r="D776" s="98"/>
      <c r="E776" s="98"/>
      <c r="F776" s="125"/>
      <c r="G776" s="98"/>
      <c r="H776" s="98"/>
      <c r="I776" s="98"/>
      <c r="J776" t="str">
        <f>IF(B776&gt;=1,'Site Information'!$D$11,"")</f>
        <v/>
      </c>
    </row>
    <row r="777" spans="1:10" ht="13.8" x14ac:dyDescent="0.25">
      <c r="A777" t="str">
        <f>IF(B777&gt;=1,'Site Information'!$C$11,"")</f>
        <v/>
      </c>
      <c r="B777" s="99"/>
      <c r="C777" s="98"/>
      <c r="D777" s="98"/>
      <c r="E777" s="98"/>
      <c r="F777" s="125"/>
      <c r="G777" s="98"/>
      <c r="H777" s="98"/>
      <c r="I777" s="98"/>
      <c r="J777" t="str">
        <f>IF(B777&gt;=1,'Site Information'!$D$11,"")</f>
        <v/>
      </c>
    </row>
    <row r="778" spans="1:10" ht="13.8" x14ac:dyDescent="0.25">
      <c r="A778" t="str">
        <f>IF(B778&gt;=1,'Site Information'!$C$11,"")</f>
        <v/>
      </c>
      <c r="B778" s="99"/>
      <c r="C778" s="98"/>
      <c r="D778" s="98"/>
      <c r="E778" s="98"/>
      <c r="F778" s="125"/>
      <c r="G778" s="98"/>
      <c r="H778" s="98"/>
      <c r="I778" s="98"/>
      <c r="J778" t="str">
        <f>IF(B778&gt;=1,'Site Information'!$D$11,"")</f>
        <v/>
      </c>
    </row>
    <row r="779" spans="1:10" ht="13.8" x14ac:dyDescent="0.25">
      <c r="A779" t="str">
        <f>IF(B779&gt;=1,'Site Information'!$C$11,"")</f>
        <v/>
      </c>
      <c r="B779" s="99"/>
      <c r="C779" s="98"/>
      <c r="D779" s="98"/>
      <c r="E779" s="98"/>
      <c r="F779" s="125"/>
      <c r="G779" s="98"/>
      <c r="H779" s="98"/>
      <c r="I779" s="98"/>
      <c r="J779" t="str">
        <f>IF(B779&gt;=1,'Site Information'!$D$11,"")</f>
        <v/>
      </c>
    </row>
    <row r="780" spans="1:10" ht="13.8" x14ac:dyDescent="0.25">
      <c r="A780" t="str">
        <f>IF(B780&gt;=1,'Site Information'!$C$11,"")</f>
        <v/>
      </c>
      <c r="B780" s="99"/>
      <c r="C780" s="98"/>
      <c r="D780" s="98"/>
      <c r="E780" s="98"/>
      <c r="F780" s="125"/>
      <c r="G780" s="98"/>
      <c r="H780" s="98"/>
      <c r="I780" s="98"/>
      <c r="J780" t="str">
        <f>IF(B780&gt;=1,'Site Information'!$D$11,"")</f>
        <v/>
      </c>
    </row>
    <row r="781" spans="1:10" ht="13.8" x14ac:dyDescent="0.25">
      <c r="A781" t="str">
        <f>IF(B781&gt;=1,'Site Information'!$C$11,"")</f>
        <v/>
      </c>
      <c r="B781" s="99"/>
      <c r="C781" s="98"/>
      <c r="D781" s="98"/>
      <c r="E781" s="98"/>
      <c r="F781" s="125"/>
      <c r="G781" s="98"/>
      <c r="H781" s="98"/>
      <c r="I781" s="98"/>
      <c r="J781" t="str">
        <f>IF(B781&gt;=1,'Site Information'!$D$11,"")</f>
        <v/>
      </c>
    </row>
    <row r="782" spans="1:10" ht="13.8" x14ac:dyDescent="0.25">
      <c r="A782" t="str">
        <f>IF(B782&gt;=1,'Site Information'!$C$11,"")</f>
        <v/>
      </c>
      <c r="B782" s="99"/>
      <c r="C782" s="98"/>
      <c r="D782" s="98"/>
      <c r="E782" s="98"/>
      <c r="F782" s="125"/>
      <c r="G782" s="98"/>
      <c r="H782" s="98"/>
      <c r="I782" s="98"/>
      <c r="J782" t="str">
        <f>IF(B782&gt;=1,'Site Information'!$D$11,"")</f>
        <v/>
      </c>
    </row>
    <row r="783" spans="1:10" ht="13.8" x14ac:dyDescent="0.25">
      <c r="A783" t="str">
        <f>IF(B783&gt;=1,'Site Information'!$C$11,"")</f>
        <v/>
      </c>
      <c r="B783" s="99"/>
      <c r="C783" s="98"/>
      <c r="D783" s="98"/>
      <c r="E783" s="98"/>
      <c r="F783" s="125"/>
      <c r="G783" s="98"/>
      <c r="H783" s="98"/>
      <c r="I783" s="98"/>
      <c r="J783" t="str">
        <f>IF(B783&gt;=1,'Site Information'!$D$11,"")</f>
        <v/>
      </c>
    </row>
    <row r="784" spans="1:10" ht="13.8" x14ac:dyDescent="0.25">
      <c r="A784" t="str">
        <f>IF(B784&gt;=1,'Site Information'!$C$11,"")</f>
        <v/>
      </c>
      <c r="B784" s="99"/>
      <c r="C784" s="98"/>
      <c r="D784" s="98"/>
      <c r="E784" s="98"/>
      <c r="F784" s="125"/>
      <c r="G784" s="98"/>
      <c r="H784" s="98"/>
      <c r="I784" s="98"/>
      <c r="J784" t="str">
        <f>IF(B784&gt;=1,'Site Information'!$D$11,"")</f>
        <v/>
      </c>
    </row>
    <row r="785" spans="1:10" ht="13.8" x14ac:dyDescent="0.25">
      <c r="A785" t="str">
        <f>IF(B785&gt;=1,'Site Information'!$C$11,"")</f>
        <v/>
      </c>
      <c r="B785" s="99"/>
      <c r="C785" s="98"/>
      <c r="D785" s="98"/>
      <c r="E785" s="98"/>
      <c r="F785" s="125"/>
      <c r="G785" s="98"/>
      <c r="H785" s="98"/>
      <c r="I785" s="98"/>
      <c r="J785" t="str">
        <f>IF(B785&gt;=1,'Site Information'!$D$11,"")</f>
        <v/>
      </c>
    </row>
    <row r="786" spans="1:10" ht="13.8" x14ac:dyDescent="0.25">
      <c r="A786" t="str">
        <f>IF(B786&gt;=1,'Site Information'!$C$11,"")</f>
        <v/>
      </c>
      <c r="B786" s="99"/>
      <c r="C786" s="98"/>
      <c r="D786" s="98"/>
      <c r="E786" s="98"/>
      <c r="F786" s="125"/>
      <c r="G786" s="98"/>
      <c r="H786" s="98"/>
      <c r="I786" s="98"/>
      <c r="J786" t="str">
        <f>IF(B786&gt;=1,'Site Information'!$D$11,"")</f>
        <v/>
      </c>
    </row>
    <row r="787" spans="1:10" ht="13.8" x14ac:dyDescent="0.25">
      <c r="A787" t="str">
        <f>IF(B787&gt;=1,'Site Information'!$C$11,"")</f>
        <v/>
      </c>
      <c r="B787" s="99"/>
      <c r="C787" s="98"/>
      <c r="D787" s="98"/>
      <c r="E787" s="98"/>
      <c r="F787" s="125"/>
      <c r="G787" s="98"/>
      <c r="H787" s="98"/>
      <c r="I787" s="98"/>
      <c r="J787" t="str">
        <f>IF(B787&gt;=1,'Site Information'!$D$11,"")</f>
        <v/>
      </c>
    </row>
    <row r="788" spans="1:10" ht="13.8" x14ac:dyDescent="0.25">
      <c r="A788" t="str">
        <f>IF(B788&gt;=1,'Site Information'!$C$11,"")</f>
        <v/>
      </c>
      <c r="B788" s="99"/>
      <c r="C788" s="98"/>
      <c r="D788" s="98"/>
      <c r="E788" s="98"/>
      <c r="F788" s="125"/>
      <c r="G788" s="98"/>
      <c r="H788" s="98"/>
      <c r="I788" s="98"/>
      <c r="J788" t="str">
        <f>IF(B788&gt;=1,'Site Information'!$D$11,"")</f>
        <v/>
      </c>
    </row>
    <row r="789" spans="1:10" ht="13.8" x14ac:dyDescent="0.25">
      <c r="A789" t="str">
        <f>IF(B789&gt;=1,'Site Information'!$C$11,"")</f>
        <v/>
      </c>
      <c r="B789" s="99"/>
      <c r="C789" s="98"/>
      <c r="D789" s="98"/>
      <c r="E789" s="98"/>
      <c r="F789" s="125"/>
      <c r="G789" s="98"/>
      <c r="H789" s="98"/>
      <c r="I789" s="98"/>
      <c r="J789" t="str">
        <f>IF(B789&gt;=1,'Site Information'!$D$11,"")</f>
        <v/>
      </c>
    </row>
    <row r="790" spans="1:10" ht="13.8" x14ac:dyDescent="0.25">
      <c r="A790" t="str">
        <f>IF(B790&gt;=1,'Site Information'!$C$11,"")</f>
        <v/>
      </c>
      <c r="B790" s="99"/>
      <c r="C790" s="98"/>
      <c r="D790" s="98"/>
      <c r="E790" s="98"/>
      <c r="F790" s="125"/>
      <c r="G790" s="98"/>
      <c r="H790" s="98"/>
      <c r="I790" s="98"/>
      <c r="J790" t="str">
        <f>IF(B790&gt;=1,'Site Information'!$D$11,"")</f>
        <v/>
      </c>
    </row>
    <row r="791" spans="1:10" ht="13.8" x14ac:dyDescent="0.25">
      <c r="A791" t="str">
        <f>IF(B791&gt;=1,'Site Information'!$C$11,"")</f>
        <v/>
      </c>
      <c r="B791" s="99"/>
      <c r="C791" s="98"/>
      <c r="D791" s="98"/>
      <c r="E791" s="98"/>
      <c r="F791" s="125"/>
      <c r="G791" s="98"/>
      <c r="H791" s="98"/>
      <c r="I791" s="98"/>
      <c r="J791" t="str">
        <f>IF(B791&gt;=1,'Site Information'!$D$11,"")</f>
        <v/>
      </c>
    </row>
    <row r="792" spans="1:10" ht="13.8" x14ac:dyDescent="0.25">
      <c r="A792" t="str">
        <f>IF(B792&gt;=1,'Site Information'!$C$11,"")</f>
        <v/>
      </c>
      <c r="B792" s="99"/>
      <c r="C792" s="98"/>
      <c r="D792" s="98"/>
      <c r="E792" s="98"/>
      <c r="F792" s="125"/>
      <c r="G792" s="98"/>
      <c r="H792" s="98"/>
      <c r="I792" s="98"/>
      <c r="J792" t="str">
        <f>IF(B792&gt;=1,'Site Information'!$D$11,"")</f>
        <v/>
      </c>
    </row>
    <row r="793" spans="1:10" ht="13.8" x14ac:dyDescent="0.25">
      <c r="A793" t="str">
        <f>IF(B793&gt;=1,'Site Information'!$C$11,"")</f>
        <v/>
      </c>
      <c r="B793" s="99"/>
      <c r="C793" s="98"/>
      <c r="D793" s="98"/>
      <c r="E793" s="98"/>
      <c r="F793" s="125"/>
      <c r="G793" s="98"/>
      <c r="H793" s="98"/>
      <c r="I793" s="98"/>
      <c r="J793" t="str">
        <f>IF(B793&gt;=1,'Site Information'!$D$11,"")</f>
        <v/>
      </c>
    </row>
    <row r="794" spans="1:10" ht="13.8" x14ac:dyDescent="0.25">
      <c r="A794" t="str">
        <f>IF(B794&gt;=1,'Site Information'!$C$11,"")</f>
        <v/>
      </c>
      <c r="B794" s="99"/>
      <c r="C794" s="98"/>
      <c r="D794" s="98"/>
      <c r="E794" s="98"/>
      <c r="F794" s="125"/>
      <c r="G794" s="98"/>
      <c r="H794" s="98"/>
      <c r="I794" s="98"/>
      <c r="J794" t="str">
        <f>IF(B794&gt;=1,'Site Information'!$D$11,"")</f>
        <v/>
      </c>
    </row>
    <row r="795" spans="1:10" ht="13.8" x14ac:dyDescent="0.25">
      <c r="A795" t="str">
        <f>IF(B795&gt;=1,'Site Information'!$C$11,"")</f>
        <v/>
      </c>
      <c r="B795" s="99"/>
      <c r="C795" s="98"/>
      <c r="D795" s="98"/>
      <c r="E795" s="98"/>
      <c r="F795" s="125"/>
      <c r="G795" s="98"/>
      <c r="H795" s="98"/>
      <c r="I795" s="98"/>
      <c r="J795" t="str">
        <f>IF(B795&gt;=1,'Site Information'!$D$11,"")</f>
        <v/>
      </c>
    </row>
    <row r="796" spans="1:10" ht="13.8" x14ac:dyDescent="0.25">
      <c r="A796" t="str">
        <f>IF(B796&gt;=1,'Site Information'!$C$11,"")</f>
        <v/>
      </c>
      <c r="B796" s="99"/>
      <c r="C796" s="98"/>
      <c r="D796" s="98"/>
      <c r="E796" s="98"/>
      <c r="F796" s="125"/>
      <c r="G796" s="98"/>
      <c r="H796" s="98"/>
      <c r="I796" s="98"/>
      <c r="J796" t="str">
        <f>IF(B796&gt;=1,'Site Information'!$D$11,"")</f>
        <v/>
      </c>
    </row>
    <row r="797" spans="1:10" ht="13.8" x14ac:dyDescent="0.25">
      <c r="A797" t="str">
        <f>IF(B797&gt;=1,'Site Information'!$C$11,"")</f>
        <v/>
      </c>
      <c r="B797" s="99"/>
      <c r="C797" s="98"/>
      <c r="D797" s="98"/>
      <c r="E797" s="98"/>
      <c r="F797" s="125"/>
      <c r="G797" s="98"/>
      <c r="H797" s="98"/>
      <c r="I797" s="98"/>
      <c r="J797" t="str">
        <f>IF(B797&gt;=1,'Site Information'!$D$11,"")</f>
        <v/>
      </c>
    </row>
    <row r="798" spans="1:10" ht="13.8" x14ac:dyDescent="0.25">
      <c r="A798" t="str">
        <f>IF(B798&gt;=1,'Site Information'!$C$11,"")</f>
        <v/>
      </c>
      <c r="B798" s="99"/>
      <c r="C798" s="98"/>
      <c r="D798" s="98"/>
      <c r="E798" s="98"/>
      <c r="F798" s="125"/>
      <c r="G798" s="98"/>
      <c r="H798" s="98"/>
      <c r="I798" s="98"/>
      <c r="J798" t="str">
        <f>IF(B798&gt;=1,'Site Information'!$D$11,"")</f>
        <v/>
      </c>
    </row>
    <row r="799" spans="1:10" ht="13.8" x14ac:dyDescent="0.25">
      <c r="A799" t="str">
        <f>IF(B799&gt;=1,'Site Information'!$C$11,"")</f>
        <v/>
      </c>
      <c r="B799" s="99"/>
      <c r="C799" s="98"/>
      <c r="D799" s="98"/>
      <c r="E799" s="98"/>
      <c r="F799" s="125"/>
      <c r="G799" s="98"/>
      <c r="H799" s="98"/>
      <c r="I799" s="98"/>
      <c r="J799" t="str">
        <f>IF(B799&gt;=1,'Site Information'!$D$11,"")</f>
        <v/>
      </c>
    </row>
    <row r="800" spans="1:10" ht="13.8" x14ac:dyDescent="0.25">
      <c r="A800" t="str">
        <f>IF(B800&gt;=1,'Site Information'!$C$11,"")</f>
        <v/>
      </c>
      <c r="B800" s="99"/>
      <c r="C800" s="98"/>
      <c r="D800" s="98"/>
      <c r="E800" s="98"/>
      <c r="F800" s="125"/>
      <c r="G800" s="98"/>
      <c r="H800" s="98"/>
      <c r="I800" s="98"/>
      <c r="J800" t="str">
        <f>IF(B800&gt;=1,'Site Information'!$D$11,"")</f>
        <v/>
      </c>
    </row>
    <row r="801" spans="1:10" ht="13.8" x14ac:dyDescent="0.25">
      <c r="A801" t="str">
        <f>IF(B801&gt;=1,'Site Information'!$C$11,"")</f>
        <v/>
      </c>
      <c r="B801" s="99"/>
      <c r="C801" s="98"/>
      <c r="D801" s="98"/>
      <c r="E801" s="98"/>
      <c r="F801" s="125"/>
      <c r="G801" s="98"/>
      <c r="H801" s="98"/>
      <c r="I801" s="98"/>
      <c r="J801" t="str">
        <f>IF(B801&gt;=1,'Site Information'!$D$11,"")</f>
        <v/>
      </c>
    </row>
    <row r="802" spans="1:10" ht="13.8" x14ac:dyDescent="0.25">
      <c r="A802" t="str">
        <f>IF(B802&gt;=1,'Site Information'!$C$11,"")</f>
        <v/>
      </c>
      <c r="B802" s="99"/>
      <c r="C802" s="98"/>
      <c r="D802" s="98"/>
      <c r="E802" s="98"/>
      <c r="F802" s="125"/>
      <c r="G802" s="98"/>
      <c r="H802" s="98"/>
      <c r="I802" s="98"/>
      <c r="J802" t="str">
        <f>IF(B802&gt;=1,'Site Information'!$D$11,"")</f>
        <v/>
      </c>
    </row>
    <row r="803" spans="1:10" ht="13.8" x14ac:dyDescent="0.25">
      <c r="A803" t="str">
        <f>IF(B803&gt;=1,'Site Information'!$C$11,"")</f>
        <v/>
      </c>
      <c r="B803" s="99"/>
      <c r="C803" s="98"/>
      <c r="D803" s="98"/>
      <c r="E803" s="98"/>
      <c r="F803" s="125"/>
      <c r="G803" s="98"/>
      <c r="H803" s="98"/>
      <c r="I803" s="98"/>
      <c r="J803" t="str">
        <f>IF(B803&gt;=1,'Site Information'!$D$11,"")</f>
        <v/>
      </c>
    </row>
    <row r="804" spans="1:10" ht="13.8" x14ac:dyDescent="0.25">
      <c r="A804" t="str">
        <f>IF(B804&gt;=1,'Site Information'!$C$11,"")</f>
        <v/>
      </c>
      <c r="B804" s="99"/>
      <c r="C804" s="98"/>
      <c r="D804" s="98"/>
      <c r="E804" s="98"/>
      <c r="F804" s="125"/>
      <c r="G804" s="98"/>
      <c r="H804" s="98"/>
      <c r="I804" s="98"/>
      <c r="J804" t="str">
        <f>IF(B804&gt;=1,'Site Information'!$D$11,"")</f>
        <v/>
      </c>
    </row>
    <row r="805" spans="1:10" ht="13.8" x14ac:dyDescent="0.25">
      <c r="A805" t="str">
        <f>IF(B805&gt;=1,'Site Information'!$C$11,"")</f>
        <v/>
      </c>
      <c r="B805" s="99"/>
      <c r="C805" s="98"/>
      <c r="D805" s="98"/>
      <c r="E805" s="98"/>
      <c r="F805" s="125"/>
      <c r="G805" s="98"/>
      <c r="H805" s="98"/>
      <c r="I805" s="98"/>
      <c r="J805" t="str">
        <f>IF(B805&gt;=1,'Site Information'!$D$11,"")</f>
        <v/>
      </c>
    </row>
    <row r="806" spans="1:10" ht="13.8" x14ac:dyDescent="0.25">
      <c r="A806" t="str">
        <f>IF(B806&gt;=1,'Site Information'!$C$11,"")</f>
        <v/>
      </c>
      <c r="B806" s="99"/>
      <c r="C806" s="98"/>
      <c r="D806" s="98"/>
      <c r="E806" s="98"/>
      <c r="F806" s="125"/>
      <c r="G806" s="98"/>
      <c r="H806" s="98"/>
      <c r="I806" s="98"/>
      <c r="J806" t="str">
        <f>IF(B806&gt;=1,'Site Information'!$D$11,"")</f>
        <v/>
      </c>
    </row>
    <row r="807" spans="1:10" ht="13.8" x14ac:dyDescent="0.25">
      <c r="A807" t="str">
        <f>IF(B807&gt;=1,'Site Information'!$C$11,"")</f>
        <v/>
      </c>
      <c r="B807" s="99"/>
      <c r="C807" s="98"/>
      <c r="D807" s="98"/>
      <c r="E807" s="98"/>
      <c r="F807" s="125"/>
      <c r="G807" s="98"/>
      <c r="H807" s="98"/>
      <c r="I807" s="98"/>
      <c r="J807" t="str">
        <f>IF(B807&gt;=1,'Site Information'!$D$11,"")</f>
        <v/>
      </c>
    </row>
    <row r="808" spans="1:10" ht="13.8" x14ac:dyDescent="0.25">
      <c r="A808" t="str">
        <f>IF(B808&gt;=1,'Site Information'!$C$11,"")</f>
        <v/>
      </c>
      <c r="B808" s="99"/>
      <c r="C808" s="98"/>
      <c r="D808" s="98"/>
      <c r="E808" s="98"/>
      <c r="F808" s="125"/>
      <c r="G808" s="98"/>
      <c r="H808" s="98"/>
      <c r="I808" s="98"/>
      <c r="J808" t="str">
        <f>IF(B808&gt;=1,'Site Information'!$D$11,"")</f>
        <v/>
      </c>
    </row>
    <row r="809" spans="1:10" ht="13.8" x14ac:dyDescent="0.25">
      <c r="A809" t="str">
        <f>IF(B809&gt;=1,'Site Information'!$C$11,"")</f>
        <v/>
      </c>
      <c r="B809" s="99"/>
      <c r="C809" s="98"/>
      <c r="D809" s="98"/>
      <c r="E809" s="98"/>
      <c r="F809" s="125"/>
      <c r="G809" s="98"/>
      <c r="H809" s="98"/>
      <c r="I809" s="98"/>
      <c r="J809" t="str">
        <f>IF(B809&gt;=1,'Site Information'!$D$11,"")</f>
        <v/>
      </c>
    </row>
    <row r="810" spans="1:10" ht="13.8" x14ac:dyDescent="0.25">
      <c r="A810" t="str">
        <f>IF(B810&gt;=1,'Site Information'!$C$11,"")</f>
        <v/>
      </c>
      <c r="B810" s="99"/>
      <c r="C810" s="98"/>
      <c r="D810" s="98"/>
      <c r="E810" s="98"/>
      <c r="F810" s="125"/>
      <c r="G810" s="98"/>
      <c r="H810" s="98"/>
      <c r="I810" s="98"/>
      <c r="J810" t="str">
        <f>IF(B810&gt;=1,'Site Information'!$D$11,"")</f>
        <v/>
      </c>
    </row>
    <row r="811" spans="1:10" ht="13.8" x14ac:dyDescent="0.25">
      <c r="A811" t="str">
        <f>IF(B811&gt;=1,'Site Information'!$C$11,"")</f>
        <v/>
      </c>
      <c r="B811" s="99"/>
      <c r="C811" s="98"/>
      <c r="D811" s="98"/>
      <c r="E811" s="98"/>
      <c r="F811" s="125"/>
      <c r="G811" s="98"/>
      <c r="H811" s="98"/>
      <c r="I811" s="98"/>
      <c r="J811" t="str">
        <f>IF(B811&gt;=1,'Site Information'!$D$11,"")</f>
        <v/>
      </c>
    </row>
    <row r="812" spans="1:10" ht="13.8" x14ac:dyDescent="0.25">
      <c r="A812" t="str">
        <f>IF(B812&gt;=1,'Site Information'!$C$11,"")</f>
        <v/>
      </c>
      <c r="B812" s="99"/>
      <c r="C812" s="98"/>
      <c r="D812" s="98"/>
      <c r="E812" s="98"/>
      <c r="F812" s="125"/>
      <c r="G812" s="98"/>
      <c r="H812" s="98"/>
      <c r="I812" s="98"/>
      <c r="J812" t="str">
        <f>IF(B812&gt;=1,'Site Information'!$D$11,"")</f>
        <v/>
      </c>
    </row>
    <row r="813" spans="1:10" ht="13.8" x14ac:dyDescent="0.25">
      <c r="A813" t="str">
        <f>IF(B813&gt;=1,'Site Information'!$C$11,"")</f>
        <v/>
      </c>
      <c r="B813" s="99"/>
      <c r="C813" s="98"/>
      <c r="D813" s="98"/>
      <c r="E813" s="98"/>
      <c r="F813" s="125"/>
      <c r="G813" s="98"/>
      <c r="H813" s="98"/>
      <c r="I813" s="98"/>
      <c r="J813" t="str">
        <f>IF(B813&gt;=1,'Site Information'!$D$11,"")</f>
        <v/>
      </c>
    </row>
    <row r="814" spans="1:10" ht="13.8" x14ac:dyDescent="0.25">
      <c r="A814" t="str">
        <f>IF(B814&gt;=1,'Site Information'!$C$11,"")</f>
        <v/>
      </c>
      <c r="B814" s="99"/>
      <c r="C814" s="98"/>
      <c r="D814" s="98"/>
      <c r="E814" s="98"/>
      <c r="F814" s="125"/>
      <c r="G814" s="98"/>
      <c r="H814" s="98"/>
      <c r="I814" s="98"/>
      <c r="J814" t="str">
        <f>IF(B814&gt;=1,'Site Information'!$D$11,"")</f>
        <v/>
      </c>
    </row>
    <row r="815" spans="1:10" ht="13.8" x14ac:dyDescent="0.25">
      <c r="A815" t="str">
        <f>IF(B815&gt;=1,'Site Information'!$C$11,"")</f>
        <v/>
      </c>
      <c r="B815" s="99"/>
      <c r="C815" s="98"/>
      <c r="D815" s="98"/>
      <c r="E815" s="98"/>
      <c r="F815" s="125"/>
      <c r="G815" s="98"/>
      <c r="H815" s="98"/>
      <c r="I815" s="98"/>
      <c r="J815" t="str">
        <f>IF(B815&gt;=1,'Site Information'!$D$11,"")</f>
        <v/>
      </c>
    </row>
    <row r="816" spans="1:10" ht="13.8" x14ac:dyDescent="0.25">
      <c r="A816" t="str">
        <f>IF(B816&gt;=1,'Site Information'!$C$11,"")</f>
        <v/>
      </c>
      <c r="B816" s="99"/>
      <c r="C816" s="98"/>
      <c r="D816" s="98"/>
      <c r="E816" s="98"/>
      <c r="F816" s="125"/>
      <c r="G816" s="98"/>
      <c r="H816" s="98"/>
      <c r="I816" s="98"/>
      <c r="J816" t="str">
        <f>IF(B816&gt;=1,'Site Information'!$D$11,"")</f>
        <v/>
      </c>
    </row>
    <row r="817" spans="1:10" ht="13.8" x14ac:dyDescent="0.25">
      <c r="A817" t="str">
        <f>IF(B817&gt;=1,'Site Information'!$C$11,"")</f>
        <v/>
      </c>
      <c r="B817" s="99"/>
      <c r="C817" s="98"/>
      <c r="D817" s="98"/>
      <c r="E817" s="98"/>
      <c r="F817" s="125"/>
      <c r="G817" s="98"/>
      <c r="H817" s="98"/>
      <c r="I817" s="98"/>
      <c r="J817" t="str">
        <f>IF(B817&gt;=1,'Site Information'!$D$11,"")</f>
        <v/>
      </c>
    </row>
    <row r="818" spans="1:10" ht="13.8" x14ac:dyDescent="0.25">
      <c r="A818" t="str">
        <f>IF(B818&gt;=1,'Site Information'!$C$11,"")</f>
        <v/>
      </c>
      <c r="B818" s="99"/>
      <c r="C818" s="98"/>
      <c r="D818" s="98"/>
      <c r="E818" s="98"/>
      <c r="F818" s="125"/>
      <c r="G818" s="98"/>
      <c r="H818" s="98"/>
      <c r="I818" s="98"/>
      <c r="J818" t="str">
        <f>IF(B818&gt;=1,'Site Information'!$D$11,"")</f>
        <v/>
      </c>
    </row>
    <row r="819" spans="1:10" ht="13.8" x14ac:dyDescent="0.25">
      <c r="A819" t="str">
        <f>IF(B819&gt;=1,'Site Information'!$C$11,"")</f>
        <v/>
      </c>
      <c r="B819" s="99"/>
      <c r="C819" s="98"/>
      <c r="D819" s="98"/>
      <c r="E819" s="98"/>
      <c r="F819" s="125"/>
      <c r="G819" s="98"/>
      <c r="H819" s="98"/>
      <c r="I819" s="98"/>
      <c r="J819" t="str">
        <f>IF(B819&gt;=1,'Site Information'!$D$11,"")</f>
        <v/>
      </c>
    </row>
    <row r="820" spans="1:10" ht="13.8" x14ac:dyDescent="0.25">
      <c r="A820" t="str">
        <f>IF(B820&gt;=1,'Site Information'!$C$11,"")</f>
        <v/>
      </c>
      <c r="B820" s="99"/>
      <c r="C820" s="98"/>
      <c r="D820" s="98"/>
      <c r="E820" s="98"/>
      <c r="F820" s="125"/>
      <c r="G820" s="98"/>
      <c r="H820" s="98"/>
      <c r="I820" s="98"/>
      <c r="J820" t="str">
        <f>IF(B820&gt;=1,'Site Information'!$D$11,"")</f>
        <v/>
      </c>
    </row>
    <row r="821" spans="1:10" ht="13.8" x14ac:dyDescent="0.25">
      <c r="A821" t="str">
        <f>IF(B821&gt;=1,'Site Information'!$C$11,"")</f>
        <v/>
      </c>
      <c r="B821" s="99"/>
      <c r="C821" s="98"/>
      <c r="D821" s="98"/>
      <c r="E821" s="98"/>
      <c r="F821" s="125"/>
      <c r="G821" s="98"/>
      <c r="H821" s="98"/>
      <c r="I821" s="98"/>
      <c r="J821" t="str">
        <f>IF(B821&gt;=1,'Site Information'!$D$11,"")</f>
        <v/>
      </c>
    </row>
    <row r="822" spans="1:10" ht="13.8" x14ac:dyDescent="0.25">
      <c r="A822" t="str">
        <f>IF(B822&gt;=1,'Site Information'!$C$11,"")</f>
        <v/>
      </c>
      <c r="B822" s="99"/>
      <c r="C822" s="98"/>
      <c r="D822" s="98"/>
      <c r="E822" s="98"/>
      <c r="F822" s="125"/>
      <c r="G822" s="98"/>
      <c r="H822" s="98"/>
      <c r="I822" s="98"/>
      <c r="J822" t="str">
        <f>IF(B822&gt;=1,'Site Information'!$D$11,"")</f>
        <v/>
      </c>
    </row>
    <row r="823" spans="1:10" ht="13.8" x14ac:dyDescent="0.25">
      <c r="A823" t="str">
        <f>IF(B823&gt;=1,'Site Information'!$C$11,"")</f>
        <v/>
      </c>
      <c r="B823" s="99"/>
      <c r="C823" s="98"/>
      <c r="D823" s="98"/>
      <c r="E823" s="98"/>
      <c r="F823" s="125"/>
      <c r="G823" s="98"/>
      <c r="H823" s="98"/>
      <c r="I823" s="98"/>
      <c r="J823" t="str">
        <f>IF(B823&gt;=1,'Site Information'!$D$11,"")</f>
        <v/>
      </c>
    </row>
    <row r="824" spans="1:10" ht="13.8" x14ac:dyDescent="0.25">
      <c r="A824" t="str">
        <f>IF(B824&gt;=1,'Site Information'!$C$11,"")</f>
        <v/>
      </c>
      <c r="B824" s="99"/>
      <c r="C824" s="98"/>
      <c r="D824" s="98"/>
      <c r="E824" s="98"/>
      <c r="F824" s="125"/>
      <c r="G824" s="98"/>
      <c r="H824" s="98"/>
      <c r="I824" s="98"/>
      <c r="J824" t="str">
        <f>IF(B824&gt;=1,'Site Information'!$D$11,"")</f>
        <v/>
      </c>
    </row>
    <row r="825" spans="1:10" ht="13.8" x14ac:dyDescent="0.25">
      <c r="A825" t="str">
        <f>IF(B825&gt;=1,'Site Information'!$C$11,"")</f>
        <v/>
      </c>
      <c r="B825" s="99"/>
      <c r="C825" s="98"/>
      <c r="D825" s="98"/>
      <c r="E825" s="98"/>
      <c r="F825" s="125"/>
      <c r="G825" s="98"/>
      <c r="H825" s="98"/>
      <c r="I825" s="98"/>
      <c r="J825" t="str">
        <f>IF(B825&gt;=1,'Site Information'!$D$11,"")</f>
        <v/>
      </c>
    </row>
    <row r="826" spans="1:10" ht="13.8" x14ac:dyDescent="0.25">
      <c r="A826" t="str">
        <f>IF(B826&gt;=1,'Site Information'!$C$11,"")</f>
        <v/>
      </c>
      <c r="B826" s="99"/>
      <c r="C826" s="98"/>
      <c r="D826" s="98"/>
      <c r="E826" s="98"/>
      <c r="F826" s="125"/>
      <c r="G826" s="98"/>
      <c r="H826" s="98"/>
      <c r="I826" s="98"/>
      <c r="J826" t="str">
        <f>IF(B826&gt;=1,'Site Information'!$D$11,"")</f>
        <v/>
      </c>
    </row>
    <row r="827" spans="1:10" ht="13.8" x14ac:dyDescent="0.25">
      <c r="A827" t="str">
        <f>IF(B827&gt;=1,'Site Information'!$C$11,"")</f>
        <v/>
      </c>
      <c r="B827" s="99"/>
      <c r="C827" s="98"/>
      <c r="D827" s="98"/>
      <c r="E827" s="98"/>
      <c r="F827" s="125"/>
      <c r="G827" s="98"/>
      <c r="H827" s="98"/>
      <c r="I827" s="98"/>
      <c r="J827" t="str">
        <f>IF(B827&gt;=1,'Site Information'!$D$11,"")</f>
        <v/>
      </c>
    </row>
    <row r="828" spans="1:10" ht="13.8" x14ac:dyDescent="0.25">
      <c r="A828" t="str">
        <f>IF(B828&gt;=1,'Site Information'!$C$11,"")</f>
        <v/>
      </c>
      <c r="B828" s="99"/>
      <c r="C828" s="98"/>
      <c r="D828" s="98"/>
      <c r="E828" s="98"/>
      <c r="F828" s="125"/>
      <c r="G828" s="98"/>
      <c r="H828" s="98"/>
      <c r="I828" s="98"/>
      <c r="J828" t="str">
        <f>IF(B828&gt;=1,'Site Information'!$D$11,"")</f>
        <v/>
      </c>
    </row>
    <row r="829" spans="1:10" ht="13.8" x14ac:dyDescent="0.25">
      <c r="A829" t="str">
        <f>IF(B829&gt;=1,'Site Information'!$C$11,"")</f>
        <v/>
      </c>
      <c r="B829" s="99"/>
      <c r="C829" s="98"/>
      <c r="D829" s="98"/>
      <c r="E829" s="98"/>
      <c r="F829" s="125"/>
      <c r="G829" s="98"/>
      <c r="H829" s="98"/>
      <c r="I829" s="98"/>
      <c r="J829" t="str">
        <f>IF(B829&gt;=1,'Site Information'!$D$11,"")</f>
        <v/>
      </c>
    </row>
    <row r="830" spans="1:10" ht="13.8" x14ac:dyDescent="0.25">
      <c r="A830" t="str">
        <f>IF(B830&gt;=1,'Site Information'!$C$11,"")</f>
        <v/>
      </c>
      <c r="B830" s="99"/>
      <c r="C830" s="98"/>
      <c r="D830" s="98"/>
      <c r="E830" s="98"/>
      <c r="F830" s="125"/>
      <c r="G830" s="98"/>
      <c r="H830" s="98"/>
      <c r="I830" s="98"/>
      <c r="J830" t="str">
        <f>IF(B830&gt;=1,'Site Information'!$D$11,"")</f>
        <v/>
      </c>
    </row>
    <row r="831" spans="1:10" ht="13.8" x14ac:dyDescent="0.25">
      <c r="A831" t="str">
        <f>IF(B831&gt;=1,'Site Information'!$C$11,"")</f>
        <v/>
      </c>
      <c r="B831" s="99"/>
      <c r="C831" s="98"/>
      <c r="D831" s="98"/>
      <c r="E831" s="98"/>
      <c r="F831" s="125"/>
      <c r="G831" s="98"/>
      <c r="H831" s="98"/>
      <c r="I831" s="98"/>
      <c r="J831" t="str">
        <f>IF(B831&gt;=1,'Site Information'!$D$11,"")</f>
        <v/>
      </c>
    </row>
    <row r="832" spans="1:10" ht="13.8" x14ac:dyDescent="0.25">
      <c r="A832" t="str">
        <f>IF(B832&gt;=1,'Site Information'!$C$11,"")</f>
        <v/>
      </c>
      <c r="B832" s="99"/>
      <c r="C832" s="98"/>
      <c r="D832" s="98"/>
      <c r="E832" s="98"/>
      <c r="F832" s="125"/>
      <c r="G832" s="98"/>
      <c r="H832" s="98"/>
      <c r="I832" s="98"/>
      <c r="J832" t="str">
        <f>IF(B832&gt;=1,'Site Information'!$D$11,"")</f>
        <v/>
      </c>
    </row>
    <row r="833" spans="1:10" ht="13.8" x14ac:dyDescent="0.25">
      <c r="A833" t="str">
        <f>IF(B833&gt;=1,'Site Information'!$C$11,"")</f>
        <v/>
      </c>
      <c r="B833" s="99"/>
      <c r="C833" s="98"/>
      <c r="D833" s="98"/>
      <c r="E833" s="98"/>
      <c r="F833" s="125"/>
      <c r="G833" s="98"/>
      <c r="H833" s="98"/>
      <c r="I833" s="98"/>
      <c r="J833" t="str">
        <f>IF(B833&gt;=1,'Site Information'!$D$11,"")</f>
        <v/>
      </c>
    </row>
    <row r="834" spans="1:10" ht="13.8" x14ac:dyDescent="0.25">
      <c r="A834" t="str">
        <f>IF(B834&gt;=1,'Site Information'!$C$11,"")</f>
        <v/>
      </c>
      <c r="B834" s="99"/>
      <c r="C834" s="98"/>
      <c r="D834" s="98"/>
      <c r="E834" s="98"/>
      <c r="F834" s="125"/>
      <c r="G834" s="98"/>
      <c r="H834" s="98"/>
      <c r="I834" s="98"/>
      <c r="J834" t="str">
        <f>IF(B834&gt;=1,'Site Information'!$D$11,"")</f>
        <v/>
      </c>
    </row>
    <row r="835" spans="1:10" ht="13.8" x14ac:dyDescent="0.25">
      <c r="A835" t="str">
        <f>IF(B835&gt;=1,'Site Information'!$C$11,"")</f>
        <v/>
      </c>
      <c r="B835" s="99"/>
      <c r="C835" s="98"/>
      <c r="D835" s="98"/>
      <c r="E835" s="98"/>
      <c r="F835" s="125"/>
      <c r="G835" s="98"/>
      <c r="H835" s="98"/>
      <c r="I835" s="98"/>
      <c r="J835" t="str">
        <f>IF(B835&gt;=1,'Site Information'!$D$11,"")</f>
        <v/>
      </c>
    </row>
    <row r="836" spans="1:10" ht="13.8" x14ac:dyDescent="0.25">
      <c r="A836" t="str">
        <f>IF(B836&gt;=1,'Site Information'!$C$11,"")</f>
        <v/>
      </c>
      <c r="B836" s="99"/>
      <c r="C836" s="98"/>
      <c r="D836" s="98"/>
      <c r="E836" s="98"/>
      <c r="F836" s="125"/>
      <c r="G836" s="98"/>
      <c r="H836" s="98"/>
      <c r="I836" s="98"/>
      <c r="J836" t="str">
        <f>IF(B836&gt;=1,'Site Information'!$D$11,"")</f>
        <v/>
      </c>
    </row>
    <row r="837" spans="1:10" ht="13.8" x14ac:dyDescent="0.25">
      <c r="A837" t="str">
        <f>IF(B837&gt;=1,'Site Information'!$C$11,"")</f>
        <v/>
      </c>
      <c r="B837" s="99"/>
      <c r="C837" s="98"/>
      <c r="D837" s="98"/>
      <c r="E837" s="98"/>
      <c r="F837" s="125"/>
      <c r="G837" s="98"/>
      <c r="H837" s="98"/>
      <c r="I837" s="98"/>
      <c r="J837" t="str">
        <f>IF(B837&gt;=1,'Site Information'!$D$11,"")</f>
        <v/>
      </c>
    </row>
    <row r="838" spans="1:10" ht="13.8" x14ac:dyDescent="0.25">
      <c r="A838" t="str">
        <f>IF(B838&gt;=1,'Site Information'!$C$11,"")</f>
        <v/>
      </c>
      <c r="B838" s="99"/>
      <c r="C838" s="98"/>
      <c r="D838" s="98"/>
      <c r="E838" s="98"/>
      <c r="F838" s="125"/>
      <c r="G838" s="98"/>
      <c r="H838" s="98"/>
      <c r="I838" s="98"/>
      <c r="J838" t="str">
        <f>IF(B838&gt;=1,'Site Information'!$D$11,"")</f>
        <v/>
      </c>
    </row>
    <row r="839" spans="1:10" ht="13.8" x14ac:dyDescent="0.25">
      <c r="A839" t="str">
        <f>IF(B839&gt;=1,'Site Information'!$C$11,"")</f>
        <v/>
      </c>
      <c r="B839" s="99"/>
      <c r="C839" s="98"/>
      <c r="D839" s="98"/>
      <c r="E839" s="98"/>
      <c r="F839" s="125"/>
      <c r="G839" s="98"/>
      <c r="H839" s="98"/>
      <c r="I839" s="98"/>
      <c r="J839" t="str">
        <f>IF(B839&gt;=1,'Site Information'!$D$11,"")</f>
        <v/>
      </c>
    </row>
    <row r="840" spans="1:10" ht="13.8" x14ac:dyDescent="0.25">
      <c r="A840" t="str">
        <f>IF(B840&gt;=1,'Site Information'!$C$11,"")</f>
        <v/>
      </c>
      <c r="B840" s="99"/>
      <c r="C840" s="98"/>
      <c r="D840" s="98"/>
      <c r="E840" s="98"/>
      <c r="F840" s="125"/>
      <c r="G840" s="98"/>
      <c r="H840" s="98"/>
      <c r="I840" s="98"/>
      <c r="J840" t="str">
        <f>IF(B840&gt;=1,'Site Information'!$D$11,"")</f>
        <v/>
      </c>
    </row>
    <row r="841" spans="1:10" ht="13.8" x14ac:dyDescent="0.25">
      <c r="A841" t="str">
        <f>IF(B841&gt;=1,'Site Information'!$C$11,"")</f>
        <v/>
      </c>
      <c r="B841" s="99"/>
      <c r="C841" s="98"/>
      <c r="D841" s="98"/>
      <c r="E841" s="98"/>
      <c r="F841" s="125"/>
      <c r="G841" s="98"/>
      <c r="H841" s="98"/>
      <c r="I841" s="98"/>
      <c r="J841" t="str">
        <f>IF(B841&gt;=1,'Site Information'!$D$11,"")</f>
        <v/>
      </c>
    </row>
    <row r="842" spans="1:10" ht="13.8" x14ac:dyDescent="0.25">
      <c r="A842" t="str">
        <f>IF(B842&gt;=1,'Site Information'!$C$11,"")</f>
        <v/>
      </c>
      <c r="B842" s="99"/>
      <c r="C842" s="98"/>
      <c r="D842" s="98"/>
      <c r="E842" s="98"/>
      <c r="F842" s="125"/>
      <c r="G842" s="98"/>
      <c r="H842" s="98"/>
      <c r="I842" s="98"/>
      <c r="J842" t="str">
        <f>IF(B842&gt;=1,'Site Information'!$D$11,"")</f>
        <v/>
      </c>
    </row>
    <row r="843" spans="1:10" ht="13.8" x14ac:dyDescent="0.25">
      <c r="A843" t="str">
        <f>IF(B843&gt;=1,'Site Information'!$C$11,"")</f>
        <v/>
      </c>
      <c r="B843" s="99"/>
      <c r="C843" s="98"/>
      <c r="D843" s="98"/>
      <c r="E843" s="98"/>
      <c r="F843" s="125"/>
      <c r="G843" s="98"/>
      <c r="H843" s="98"/>
      <c r="I843" s="98"/>
      <c r="J843" t="str">
        <f>IF(B843&gt;=1,'Site Information'!$D$11,"")</f>
        <v/>
      </c>
    </row>
    <row r="844" spans="1:10" ht="13.8" x14ac:dyDescent="0.25">
      <c r="A844" t="str">
        <f>IF(B844&gt;=1,'Site Information'!$C$11,"")</f>
        <v/>
      </c>
      <c r="B844" s="99"/>
      <c r="C844" s="98"/>
      <c r="D844" s="98"/>
      <c r="E844" s="98"/>
      <c r="F844" s="125"/>
      <c r="G844" s="98"/>
      <c r="H844" s="98"/>
      <c r="I844" s="98"/>
      <c r="J844" t="str">
        <f>IF(B844&gt;=1,'Site Information'!$D$11,"")</f>
        <v/>
      </c>
    </row>
    <row r="845" spans="1:10" ht="13.8" x14ac:dyDescent="0.25">
      <c r="A845" t="str">
        <f>IF(B845&gt;=1,'Site Information'!$C$11,"")</f>
        <v/>
      </c>
      <c r="B845" s="99"/>
      <c r="C845" s="98"/>
      <c r="D845" s="98"/>
      <c r="E845" s="98"/>
      <c r="F845" s="125"/>
      <c r="G845" s="98"/>
      <c r="H845" s="98"/>
      <c r="I845" s="98"/>
      <c r="J845" t="str">
        <f>IF(B845&gt;=1,'Site Information'!$D$11,"")</f>
        <v/>
      </c>
    </row>
    <row r="846" spans="1:10" ht="13.8" x14ac:dyDescent="0.25">
      <c r="A846" t="str">
        <f>IF(B846&gt;=1,'Site Information'!$C$11,"")</f>
        <v/>
      </c>
      <c r="B846" s="99"/>
      <c r="C846" s="98"/>
      <c r="D846" s="98"/>
      <c r="E846" s="98"/>
      <c r="F846" s="125"/>
      <c r="G846" s="98"/>
      <c r="H846" s="98"/>
      <c r="I846" s="98"/>
      <c r="J846" t="str">
        <f>IF(B846&gt;=1,'Site Information'!$D$11,"")</f>
        <v/>
      </c>
    </row>
    <row r="847" spans="1:10" ht="13.8" x14ac:dyDescent="0.25">
      <c r="A847" t="str">
        <f>IF(B847&gt;=1,'Site Information'!$C$11,"")</f>
        <v/>
      </c>
      <c r="B847" s="99"/>
      <c r="C847" s="98"/>
      <c r="D847" s="98"/>
      <c r="E847" s="98"/>
      <c r="F847" s="125"/>
      <c r="G847" s="98"/>
      <c r="H847" s="98"/>
      <c r="I847" s="98"/>
      <c r="J847" t="str">
        <f>IF(B847&gt;=1,'Site Information'!$D$11,"")</f>
        <v/>
      </c>
    </row>
    <row r="848" spans="1:10" ht="13.8" x14ac:dyDescent="0.25">
      <c r="A848" t="str">
        <f>IF(B848&gt;=1,'Site Information'!$C$11,"")</f>
        <v/>
      </c>
      <c r="B848" s="99"/>
      <c r="C848" s="98"/>
      <c r="D848" s="98"/>
      <c r="E848" s="98"/>
      <c r="F848" s="125"/>
      <c r="G848" s="98"/>
      <c r="H848" s="98"/>
      <c r="I848" s="98"/>
      <c r="J848" t="str">
        <f>IF(B848&gt;=1,'Site Information'!$D$11,"")</f>
        <v/>
      </c>
    </row>
    <row r="849" spans="1:10" ht="13.8" x14ac:dyDescent="0.25">
      <c r="A849" t="str">
        <f>IF(B849&gt;=1,'Site Information'!$C$11,"")</f>
        <v/>
      </c>
      <c r="B849" s="99"/>
      <c r="C849" s="98"/>
      <c r="D849" s="98"/>
      <c r="E849" s="98"/>
      <c r="F849" s="125"/>
      <c r="G849" s="98"/>
      <c r="H849" s="98"/>
      <c r="I849" s="98"/>
      <c r="J849" t="str">
        <f>IF(B849&gt;=1,'Site Information'!$D$11,"")</f>
        <v/>
      </c>
    </row>
    <row r="850" spans="1:10" ht="13.8" x14ac:dyDescent="0.25">
      <c r="A850" t="str">
        <f>IF(B850&gt;=1,'Site Information'!$C$11,"")</f>
        <v/>
      </c>
      <c r="B850" s="99"/>
      <c r="C850" s="98"/>
      <c r="D850" s="98"/>
      <c r="E850" s="98"/>
      <c r="F850" s="125"/>
      <c r="G850" s="98"/>
      <c r="H850" s="98"/>
      <c r="I850" s="98"/>
      <c r="J850" t="str">
        <f>IF(B850&gt;=1,'Site Information'!$D$11,"")</f>
        <v/>
      </c>
    </row>
    <row r="851" spans="1:10" ht="13.8" x14ac:dyDescent="0.25">
      <c r="A851" t="str">
        <f>IF(B851&gt;=1,'Site Information'!$C$11,"")</f>
        <v/>
      </c>
      <c r="B851" s="99"/>
      <c r="C851" s="98"/>
      <c r="D851" s="98"/>
      <c r="E851" s="98"/>
      <c r="F851" s="125"/>
      <c r="G851" s="98"/>
      <c r="H851" s="98"/>
      <c r="I851" s="98"/>
      <c r="J851" t="str">
        <f>IF(B851&gt;=1,'Site Information'!$D$11,"")</f>
        <v/>
      </c>
    </row>
    <row r="852" spans="1:10" ht="13.8" x14ac:dyDescent="0.25">
      <c r="A852" t="str">
        <f>IF(B852&gt;=1,'Site Information'!$C$11,"")</f>
        <v/>
      </c>
      <c r="B852" s="99"/>
      <c r="C852" s="98"/>
      <c r="D852" s="98"/>
      <c r="E852" s="98"/>
      <c r="F852" s="125"/>
      <c r="G852" s="98"/>
      <c r="H852" s="98"/>
      <c r="I852" s="98"/>
      <c r="J852" t="str">
        <f>IF(B852&gt;=1,'Site Information'!$D$11,"")</f>
        <v/>
      </c>
    </row>
    <row r="853" spans="1:10" ht="13.8" x14ac:dyDescent="0.25">
      <c r="A853" t="str">
        <f>IF(B853&gt;=1,'Site Information'!$C$11,"")</f>
        <v/>
      </c>
      <c r="B853" s="99"/>
      <c r="C853" s="98"/>
      <c r="D853" s="98"/>
      <c r="E853" s="98"/>
      <c r="F853" s="125"/>
      <c r="G853" s="98"/>
      <c r="H853" s="98"/>
      <c r="I853" s="98"/>
      <c r="J853" t="str">
        <f>IF(B853&gt;=1,'Site Information'!$D$11,"")</f>
        <v/>
      </c>
    </row>
    <row r="854" spans="1:10" ht="13.8" x14ac:dyDescent="0.25">
      <c r="A854" t="str">
        <f>IF(B854&gt;=1,'Site Information'!$C$11,"")</f>
        <v/>
      </c>
      <c r="B854" s="99"/>
      <c r="C854" s="98"/>
      <c r="D854" s="98"/>
      <c r="E854" s="98"/>
      <c r="F854" s="125"/>
      <c r="G854" s="98"/>
      <c r="H854" s="98"/>
      <c r="I854" s="98"/>
      <c r="J854" t="str">
        <f>IF(B854&gt;=1,'Site Information'!$D$11,"")</f>
        <v/>
      </c>
    </row>
    <row r="855" spans="1:10" ht="13.8" x14ac:dyDescent="0.25">
      <c r="A855" t="str">
        <f>IF(B855&gt;=1,'Site Information'!$C$11,"")</f>
        <v/>
      </c>
      <c r="B855" s="99"/>
      <c r="C855" s="98"/>
      <c r="D855" s="98"/>
      <c r="E855" s="98"/>
      <c r="F855" s="125"/>
      <c r="G855" s="98"/>
      <c r="H855" s="98"/>
      <c r="I855" s="98"/>
      <c r="J855" t="str">
        <f>IF(B855&gt;=1,'Site Information'!$D$11,"")</f>
        <v/>
      </c>
    </row>
    <row r="856" spans="1:10" ht="13.8" x14ac:dyDescent="0.25">
      <c r="A856" t="str">
        <f>IF(B856&gt;=1,'Site Information'!$C$11,"")</f>
        <v/>
      </c>
      <c r="B856" s="99"/>
      <c r="C856" s="98"/>
      <c r="D856" s="98"/>
      <c r="E856" s="98"/>
      <c r="F856" s="125"/>
      <c r="G856" s="98"/>
      <c r="H856" s="98"/>
      <c r="I856" s="98"/>
      <c r="J856" t="str">
        <f>IF(B856&gt;=1,'Site Information'!$D$11,"")</f>
        <v/>
      </c>
    </row>
    <row r="857" spans="1:10" ht="13.8" x14ac:dyDescent="0.25">
      <c r="A857" t="str">
        <f>IF(B857&gt;=1,'Site Information'!$C$11,"")</f>
        <v/>
      </c>
      <c r="B857" s="99"/>
      <c r="C857" s="98"/>
      <c r="D857" s="98"/>
      <c r="E857" s="98"/>
      <c r="F857" s="125"/>
      <c r="G857" s="98"/>
      <c r="H857" s="98"/>
      <c r="I857" s="98"/>
      <c r="J857" t="str">
        <f>IF(B857&gt;=1,'Site Information'!$D$11,"")</f>
        <v/>
      </c>
    </row>
    <row r="858" spans="1:10" ht="13.8" x14ac:dyDescent="0.25">
      <c r="A858" t="str">
        <f>IF(B858&gt;=1,'Site Information'!$C$11,"")</f>
        <v/>
      </c>
      <c r="B858" s="99"/>
      <c r="C858" s="98"/>
      <c r="D858" s="98"/>
      <c r="E858" s="98"/>
      <c r="F858" s="125"/>
      <c r="G858" s="98"/>
      <c r="H858" s="98"/>
      <c r="I858" s="98"/>
      <c r="J858" t="str">
        <f>IF(B858&gt;=1,'Site Information'!$D$11,"")</f>
        <v/>
      </c>
    </row>
    <row r="859" spans="1:10" ht="13.8" x14ac:dyDescent="0.25">
      <c r="A859" t="str">
        <f>IF(B859&gt;=1,'Site Information'!$C$11,"")</f>
        <v/>
      </c>
      <c r="B859" s="99"/>
      <c r="C859" s="98"/>
      <c r="D859" s="98"/>
      <c r="E859" s="98"/>
      <c r="F859" s="125"/>
      <c r="G859" s="98"/>
      <c r="H859" s="98"/>
      <c r="I859" s="98"/>
      <c r="J859" t="str">
        <f>IF(B859&gt;=1,'Site Information'!$D$11,"")</f>
        <v/>
      </c>
    </row>
    <row r="860" spans="1:10" ht="13.8" x14ac:dyDescent="0.25">
      <c r="A860" t="str">
        <f>IF(B860&gt;=1,'Site Information'!$C$11,"")</f>
        <v/>
      </c>
      <c r="B860" s="99"/>
      <c r="C860" s="98"/>
      <c r="D860" s="98"/>
      <c r="E860" s="98"/>
      <c r="F860" s="125"/>
      <c r="G860" s="98"/>
      <c r="H860" s="98"/>
      <c r="I860" s="98"/>
      <c r="J860" t="str">
        <f>IF(B860&gt;=1,'Site Information'!$D$11,"")</f>
        <v/>
      </c>
    </row>
    <row r="861" spans="1:10" ht="13.8" x14ac:dyDescent="0.25">
      <c r="A861" t="str">
        <f>IF(B861&gt;=1,'Site Information'!$C$11,"")</f>
        <v/>
      </c>
      <c r="B861" s="99"/>
      <c r="C861" s="98"/>
      <c r="D861" s="98"/>
      <c r="E861" s="98"/>
      <c r="F861" s="125"/>
      <c r="G861" s="98"/>
      <c r="H861" s="98"/>
      <c r="I861" s="98"/>
      <c r="J861" t="str">
        <f>IF(B861&gt;=1,'Site Information'!$D$11,"")</f>
        <v/>
      </c>
    </row>
    <row r="862" spans="1:10" ht="13.8" x14ac:dyDescent="0.25">
      <c r="A862" t="str">
        <f>IF(B862&gt;=1,'Site Information'!$C$11,"")</f>
        <v/>
      </c>
      <c r="B862" s="99"/>
      <c r="C862" s="98"/>
      <c r="D862" s="98"/>
      <c r="E862" s="98"/>
      <c r="F862" s="125"/>
      <c r="G862" s="98"/>
      <c r="H862" s="98"/>
      <c r="I862" s="98"/>
      <c r="J862" t="str">
        <f>IF(B862&gt;=1,'Site Information'!$D$11,"")</f>
        <v/>
      </c>
    </row>
    <row r="863" spans="1:10" ht="13.8" x14ac:dyDescent="0.25">
      <c r="A863" t="str">
        <f>IF(B863&gt;=1,'Site Information'!$C$11,"")</f>
        <v/>
      </c>
      <c r="B863" s="99"/>
      <c r="C863" s="98"/>
      <c r="D863" s="98"/>
      <c r="E863" s="98"/>
      <c r="F863" s="125"/>
      <c r="G863" s="98"/>
      <c r="H863" s="98"/>
      <c r="I863" s="98"/>
      <c r="J863" t="str">
        <f>IF(B863&gt;=1,'Site Information'!$D$11,"")</f>
        <v/>
      </c>
    </row>
    <row r="864" spans="1:10" ht="13.8" x14ac:dyDescent="0.25">
      <c r="A864" t="str">
        <f>IF(B864&gt;=1,'Site Information'!$C$11,"")</f>
        <v/>
      </c>
      <c r="B864" s="99"/>
      <c r="C864" s="98"/>
      <c r="D864" s="98"/>
      <c r="E864" s="98"/>
      <c r="F864" s="125"/>
      <c r="G864" s="98"/>
      <c r="H864" s="98"/>
      <c r="I864" s="98"/>
      <c r="J864" t="str">
        <f>IF(B864&gt;=1,'Site Information'!$D$11,"")</f>
        <v/>
      </c>
    </row>
    <row r="865" spans="1:10" ht="13.8" x14ac:dyDescent="0.25">
      <c r="A865" t="str">
        <f>IF(B865&gt;=1,'Site Information'!$C$11,"")</f>
        <v/>
      </c>
      <c r="B865" s="99"/>
      <c r="C865" s="98"/>
      <c r="D865" s="98"/>
      <c r="E865" s="98"/>
      <c r="F865" s="125"/>
      <c r="G865" s="98"/>
      <c r="H865" s="98"/>
      <c r="I865" s="98"/>
      <c r="J865" t="str">
        <f>IF(B865&gt;=1,'Site Information'!$D$11,"")</f>
        <v/>
      </c>
    </row>
    <row r="866" spans="1:10" ht="13.8" x14ac:dyDescent="0.25">
      <c r="A866" t="str">
        <f>IF(B866&gt;=1,'Site Information'!$C$11,"")</f>
        <v/>
      </c>
      <c r="B866" s="99"/>
      <c r="C866" s="98"/>
      <c r="D866" s="98"/>
      <c r="E866" s="98"/>
      <c r="F866" s="125"/>
      <c r="G866" s="98"/>
      <c r="H866" s="98"/>
      <c r="I866" s="98"/>
      <c r="J866" t="str">
        <f>IF(B866&gt;=1,'Site Information'!$D$11,"")</f>
        <v/>
      </c>
    </row>
    <row r="867" spans="1:10" ht="13.8" x14ac:dyDescent="0.25">
      <c r="A867" t="str">
        <f>IF(B867&gt;=1,'Site Information'!$C$11,"")</f>
        <v/>
      </c>
      <c r="B867" s="99"/>
      <c r="C867" s="98"/>
      <c r="D867" s="98"/>
      <c r="E867" s="98"/>
      <c r="F867" s="125"/>
      <c r="G867" s="98"/>
      <c r="H867" s="98"/>
      <c r="I867" s="98"/>
      <c r="J867" t="str">
        <f>IF(B867&gt;=1,'Site Information'!$D$11,"")</f>
        <v/>
      </c>
    </row>
    <row r="868" spans="1:10" ht="13.8" x14ac:dyDescent="0.25">
      <c r="A868" t="str">
        <f>IF(B868&gt;=1,'Site Information'!$C$11,"")</f>
        <v/>
      </c>
      <c r="B868" s="99"/>
      <c r="C868" s="98"/>
      <c r="D868" s="98"/>
      <c r="E868" s="98"/>
      <c r="F868" s="125"/>
      <c r="G868" s="98"/>
      <c r="H868" s="98"/>
      <c r="I868" s="98"/>
      <c r="J868" t="str">
        <f>IF(B868&gt;=1,'Site Information'!$D$11,"")</f>
        <v/>
      </c>
    </row>
    <row r="869" spans="1:10" ht="13.8" x14ac:dyDescent="0.25">
      <c r="A869" t="str">
        <f>IF(B869&gt;=1,'Site Information'!$C$11,"")</f>
        <v/>
      </c>
      <c r="B869" s="99"/>
      <c r="C869" s="98"/>
      <c r="D869" s="98"/>
      <c r="E869" s="98"/>
      <c r="F869" s="125"/>
      <c r="G869" s="98"/>
      <c r="H869" s="98"/>
      <c r="I869" s="98"/>
      <c r="J869" t="str">
        <f>IF(B869&gt;=1,'Site Information'!$D$11,"")</f>
        <v/>
      </c>
    </row>
    <row r="870" spans="1:10" ht="13.8" x14ac:dyDescent="0.25">
      <c r="A870" t="str">
        <f>IF(B870&gt;=1,'Site Information'!$C$11,"")</f>
        <v/>
      </c>
      <c r="B870" s="99"/>
      <c r="C870" s="98"/>
      <c r="D870" s="98"/>
      <c r="E870" s="98"/>
      <c r="F870" s="125"/>
      <c r="G870" s="98"/>
      <c r="H870" s="98"/>
      <c r="I870" s="98"/>
      <c r="J870" t="str">
        <f>IF(B870&gt;=1,'Site Information'!$D$11,"")</f>
        <v/>
      </c>
    </row>
    <row r="871" spans="1:10" ht="13.8" x14ac:dyDescent="0.25">
      <c r="A871" t="str">
        <f>IF(B871&gt;=1,'Site Information'!$C$11,"")</f>
        <v/>
      </c>
      <c r="B871" s="99"/>
      <c r="C871" s="98"/>
      <c r="D871" s="98"/>
      <c r="E871" s="98"/>
      <c r="F871" s="125"/>
      <c r="G871" s="98"/>
      <c r="H871" s="98"/>
      <c r="I871" s="98"/>
      <c r="J871" t="str">
        <f>IF(B871&gt;=1,'Site Information'!$D$11,"")</f>
        <v/>
      </c>
    </row>
    <row r="872" spans="1:10" ht="13.8" x14ac:dyDescent="0.25">
      <c r="A872" t="str">
        <f>IF(B872&gt;=1,'Site Information'!$C$11,"")</f>
        <v/>
      </c>
      <c r="B872" s="99"/>
      <c r="C872" s="98"/>
      <c r="D872" s="98"/>
      <c r="E872" s="98"/>
      <c r="F872" s="125"/>
      <c r="G872" s="98"/>
      <c r="H872" s="98"/>
      <c r="I872" s="98"/>
      <c r="J872" t="str">
        <f>IF(B872&gt;=1,'Site Information'!$D$11,"")</f>
        <v/>
      </c>
    </row>
    <row r="873" spans="1:10" ht="13.8" x14ac:dyDescent="0.25">
      <c r="A873" t="str">
        <f>IF(B873&gt;=1,'Site Information'!$C$11,"")</f>
        <v/>
      </c>
      <c r="B873" s="99"/>
      <c r="C873" s="98"/>
      <c r="D873" s="98"/>
      <c r="E873" s="98"/>
      <c r="F873" s="125"/>
      <c r="G873" s="98"/>
      <c r="H873" s="98"/>
      <c r="I873" s="98"/>
      <c r="J873" t="str">
        <f>IF(B873&gt;=1,'Site Information'!$D$11,"")</f>
        <v/>
      </c>
    </row>
    <row r="874" spans="1:10" ht="13.8" x14ac:dyDescent="0.25">
      <c r="A874" t="str">
        <f>IF(B874&gt;=1,'Site Information'!$C$11,"")</f>
        <v/>
      </c>
      <c r="B874" s="99"/>
      <c r="C874" s="98"/>
      <c r="D874" s="98"/>
      <c r="E874" s="98"/>
      <c r="F874" s="125"/>
      <c r="G874" s="98"/>
      <c r="H874" s="98"/>
      <c r="I874" s="98"/>
      <c r="J874" t="str">
        <f>IF(B874&gt;=1,'Site Information'!$D$11,"")</f>
        <v/>
      </c>
    </row>
    <row r="875" spans="1:10" ht="13.8" x14ac:dyDescent="0.25">
      <c r="A875" t="str">
        <f>IF(B875&gt;=1,'Site Information'!$C$11,"")</f>
        <v/>
      </c>
      <c r="B875" s="99"/>
      <c r="C875" s="98"/>
      <c r="D875" s="98"/>
      <c r="E875" s="98"/>
      <c r="F875" s="125"/>
      <c r="G875" s="98"/>
      <c r="H875" s="98"/>
      <c r="I875" s="98"/>
      <c r="J875" t="str">
        <f>IF(B875&gt;=1,'Site Information'!$D$11,"")</f>
        <v/>
      </c>
    </row>
    <row r="876" spans="1:10" ht="13.8" x14ac:dyDescent="0.25">
      <c r="A876" t="str">
        <f>IF(B876&gt;=1,'Site Information'!$C$11,"")</f>
        <v/>
      </c>
      <c r="B876" s="99"/>
      <c r="C876" s="98"/>
      <c r="D876" s="98"/>
      <c r="E876" s="98"/>
      <c r="F876" s="125"/>
      <c r="G876" s="98"/>
      <c r="H876" s="98"/>
      <c r="I876" s="98"/>
      <c r="J876" t="str">
        <f>IF(B876&gt;=1,'Site Information'!$D$11,"")</f>
        <v/>
      </c>
    </row>
    <row r="877" spans="1:10" ht="13.8" x14ac:dyDescent="0.25">
      <c r="A877" t="str">
        <f>IF(B877&gt;=1,'Site Information'!$C$11,"")</f>
        <v/>
      </c>
      <c r="B877" s="99"/>
      <c r="C877" s="98"/>
      <c r="D877" s="98"/>
      <c r="E877" s="98"/>
      <c r="F877" s="125"/>
      <c r="G877" s="98"/>
      <c r="H877" s="98"/>
      <c r="I877" s="98"/>
      <c r="J877" t="str">
        <f>IF(B877&gt;=1,'Site Information'!$D$11,"")</f>
        <v/>
      </c>
    </row>
    <row r="878" spans="1:10" ht="13.8" x14ac:dyDescent="0.25">
      <c r="A878" t="str">
        <f>IF(B878&gt;=1,'Site Information'!$C$11,"")</f>
        <v/>
      </c>
      <c r="B878" s="99"/>
      <c r="C878" s="98"/>
      <c r="D878" s="98"/>
      <c r="E878" s="98"/>
      <c r="F878" s="125"/>
      <c r="G878" s="98"/>
      <c r="H878" s="98"/>
      <c r="I878" s="98"/>
      <c r="J878" t="str">
        <f>IF(B878&gt;=1,'Site Information'!$D$11,"")</f>
        <v/>
      </c>
    </row>
    <row r="879" spans="1:10" ht="13.8" x14ac:dyDescent="0.25">
      <c r="A879" t="str">
        <f>IF(B879&gt;=1,'Site Information'!$C$11,"")</f>
        <v/>
      </c>
      <c r="B879" s="99"/>
      <c r="C879" s="98"/>
      <c r="D879" s="98"/>
      <c r="E879" s="98"/>
      <c r="F879" s="125"/>
      <c r="G879" s="98"/>
      <c r="H879" s="98"/>
      <c r="I879" s="98"/>
      <c r="J879" t="str">
        <f>IF(B879&gt;=1,'Site Information'!$D$11,"")</f>
        <v/>
      </c>
    </row>
    <row r="880" spans="1:10" ht="13.8" x14ac:dyDescent="0.25">
      <c r="A880" t="str">
        <f>IF(B880&gt;=1,'Site Information'!$C$11,"")</f>
        <v/>
      </c>
      <c r="B880" s="99"/>
      <c r="C880" s="98"/>
      <c r="D880" s="98"/>
      <c r="E880" s="98"/>
      <c r="F880" s="125"/>
      <c r="G880" s="98"/>
      <c r="H880" s="98"/>
      <c r="I880" s="98"/>
      <c r="J880" t="str">
        <f>IF(B880&gt;=1,'Site Information'!$D$11,"")</f>
        <v/>
      </c>
    </row>
    <row r="881" spans="1:10" ht="13.8" x14ac:dyDescent="0.25">
      <c r="A881" t="str">
        <f>IF(B881&gt;=1,'Site Information'!$C$11,"")</f>
        <v/>
      </c>
      <c r="B881" s="99"/>
      <c r="C881" s="98"/>
      <c r="D881" s="98"/>
      <c r="E881" s="98"/>
      <c r="F881" s="125"/>
      <c r="G881" s="98"/>
      <c r="H881" s="98"/>
      <c r="I881" s="98"/>
      <c r="J881" t="str">
        <f>IF(B881&gt;=1,'Site Information'!$D$11,"")</f>
        <v/>
      </c>
    </row>
    <row r="882" spans="1:10" ht="13.8" x14ac:dyDescent="0.25">
      <c r="A882" t="str">
        <f>IF(B882&gt;=1,'Site Information'!$C$11,"")</f>
        <v/>
      </c>
      <c r="B882" s="99"/>
      <c r="C882" s="98"/>
      <c r="D882" s="98"/>
      <c r="E882" s="98"/>
      <c r="F882" s="125"/>
      <c r="G882" s="98"/>
      <c r="H882" s="98"/>
      <c r="I882" s="98"/>
      <c r="J882" t="str">
        <f>IF(B882&gt;=1,'Site Information'!$D$11,"")</f>
        <v/>
      </c>
    </row>
    <row r="883" spans="1:10" ht="13.8" x14ac:dyDescent="0.25">
      <c r="A883" t="str">
        <f>IF(B883&gt;=1,'Site Information'!$C$11,"")</f>
        <v/>
      </c>
      <c r="B883" s="99"/>
      <c r="C883" s="98"/>
      <c r="D883" s="98"/>
      <c r="E883" s="98"/>
      <c r="F883" s="125"/>
      <c r="G883" s="98"/>
      <c r="H883" s="98"/>
      <c r="I883" s="98"/>
      <c r="J883" t="str">
        <f>IF(B883&gt;=1,'Site Information'!$D$11,"")</f>
        <v/>
      </c>
    </row>
    <row r="884" spans="1:10" ht="13.8" x14ac:dyDescent="0.25">
      <c r="A884" t="str">
        <f>IF(B884&gt;=1,'Site Information'!$C$11,"")</f>
        <v/>
      </c>
      <c r="B884" s="99"/>
      <c r="C884" s="98"/>
      <c r="D884" s="98"/>
      <c r="E884" s="98"/>
      <c r="F884" s="125"/>
      <c r="G884" s="98"/>
      <c r="H884" s="98"/>
      <c r="I884" s="98"/>
      <c r="J884" t="str">
        <f>IF(B884&gt;=1,'Site Information'!$D$11,"")</f>
        <v/>
      </c>
    </row>
    <row r="885" spans="1:10" ht="13.8" x14ac:dyDescent="0.25">
      <c r="A885" t="str">
        <f>IF(B885&gt;=1,'Site Information'!$C$11,"")</f>
        <v/>
      </c>
      <c r="B885" s="99"/>
      <c r="C885" s="98"/>
      <c r="D885" s="98"/>
      <c r="E885" s="98"/>
      <c r="F885" s="125"/>
      <c r="G885" s="98"/>
      <c r="H885" s="98"/>
      <c r="I885" s="98"/>
      <c r="J885" t="str">
        <f>IF(B885&gt;=1,'Site Information'!$D$11,"")</f>
        <v/>
      </c>
    </row>
    <row r="886" spans="1:10" ht="13.8" x14ac:dyDescent="0.25">
      <c r="A886" t="str">
        <f>IF(B886&gt;=1,'Site Information'!$C$11,"")</f>
        <v/>
      </c>
      <c r="B886" s="99"/>
      <c r="C886" s="98"/>
      <c r="D886" s="98"/>
      <c r="E886" s="98"/>
      <c r="F886" s="125"/>
      <c r="G886" s="98"/>
      <c r="H886" s="98"/>
      <c r="I886" s="98"/>
      <c r="J886" t="str">
        <f>IF(B886&gt;=1,'Site Information'!$D$11,"")</f>
        <v/>
      </c>
    </row>
    <row r="887" spans="1:10" ht="13.8" x14ac:dyDescent="0.25">
      <c r="A887" t="str">
        <f>IF(B887&gt;=1,'Site Information'!$C$11,"")</f>
        <v/>
      </c>
      <c r="B887" s="99"/>
      <c r="C887" s="98"/>
      <c r="D887" s="98"/>
      <c r="E887" s="98"/>
      <c r="F887" s="125"/>
      <c r="G887" s="98"/>
      <c r="H887" s="98"/>
      <c r="I887" s="98"/>
      <c r="J887" t="str">
        <f>IF(B887&gt;=1,'Site Information'!$D$11,"")</f>
        <v/>
      </c>
    </row>
    <row r="888" spans="1:10" ht="13.8" x14ac:dyDescent="0.25">
      <c r="A888" t="str">
        <f>IF(B888&gt;=1,'Site Information'!$C$11,"")</f>
        <v/>
      </c>
      <c r="B888" s="99"/>
      <c r="C888" s="98"/>
      <c r="D888" s="98"/>
      <c r="E888" s="98"/>
      <c r="F888" s="125"/>
      <c r="G888" s="98"/>
      <c r="H888" s="98"/>
      <c r="I888" s="98"/>
      <c r="J888" t="str">
        <f>IF(B888&gt;=1,'Site Information'!$D$11,"")</f>
        <v/>
      </c>
    </row>
    <row r="889" spans="1:10" ht="13.8" x14ac:dyDescent="0.25">
      <c r="A889" t="str">
        <f>IF(B889&gt;=1,'Site Information'!$C$11,"")</f>
        <v/>
      </c>
      <c r="B889" s="99"/>
      <c r="C889" s="98"/>
      <c r="D889" s="98"/>
      <c r="E889" s="98"/>
      <c r="F889" s="125"/>
      <c r="G889" s="98"/>
      <c r="H889" s="98"/>
      <c r="I889" s="98"/>
      <c r="J889" t="str">
        <f>IF(B889&gt;=1,'Site Information'!$D$11,"")</f>
        <v/>
      </c>
    </row>
    <row r="890" spans="1:10" ht="13.8" x14ac:dyDescent="0.25">
      <c r="A890" t="str">
        <f>IF(B890&gt;=1,'Site Information'!$C$11,"")</f>
        <v/>
      </c>
      <c r="B890" s="99"/>
      <c r="C890" s="98"/>
      <c r="D890" s="98"/>
      <c r="E890" s="98"/>
      <c r="F890" s="125"/>
      <c r="G890" s="98"/>
      <c r="H890" s="98"/>
      <c r="I890" s="98"/>
      <c r="J890" t="str">
        <f>IF(B890&gt;=1,'Site Information'!$D$11,"")</f>
        <v/>
      </c>
    </row>
    <row r="891" spans="1:10" ht="13.8" x14ac:dyDescent="0.25">
      <c r="A891" t="str">
        <f>IF(B891&gt;=1,'Site Information'!$C$11,"")</f>
        <v/>
      </c>
      <c r="B891" s="99"/>
      <c r="C891" s="98"/>
      <c r="D891" s="98"/>
      <c r="E891" s="98"/>
      <c r="F891" s="125"/>
      <c r="G891" s="98"/>
      <c r="H891" s="98"/>
      <c r="I891" s="98"/>
      <c r="J891" t="str">
        <f>IF(B891&gt;=1,'Site Information'!$D$11,"")</f>
        <v/>
      </c>
    </row>
    <row r="892" spans="1:10" ht="13.8" x14ac:dyDescent="0.25">
      <c r="A892" t="str">
        <f>IF(B892&gt;=1,'Site Information'!$C$11,"")</f>
        <v/>
      </c>
      <c r="B892" s="99"/>
      <c r="C892" s="98"/>
      <c r="D892" s="98"/>
      <c r="E892" s="98"/>
      <c r="F892" s="125"/>
      <c r="G892" s="98"/>
      <c r="H892" s="98"/>
      <c r="I892" s="98"/>
      <c r="J892" t="str">
        <f>IF(B892&gt;=1,'Site Information'!$D$11,"")</f>
        <v/>
      </c>
    </row>
    <row r="893" spans="1:10" ht="13.8" x14ac:dyDescent="0.25">
      <c r="A893" t="str">
        <f>IF(B893&gt;=1,'Site Information'!$C$11,"")</f>
        <v/>
      </c>
      <c r="B893" s="99"/>
      <c r="C893" s="98"/>
      <c r="D893" s="98"/>
      <c r="E893" s="98"/>
      <c r="F893" s="125"/>
      <c r="G893" s="98"/>
      <c r="H893" s="98"/>
      <c r="I893" s="98"/>
      <c r="J893" t="str">
        <f>IF(B893&gt;=1,'Site Information'!$D$11,"")</f>
        <v/>
      </c>
    </row>
    <row r="894" spans="1:10" ht="13.8" x14ac:dyDescent="0.25">
      <c r="A894" t="str">
        <f>IF(B894&gt;=1,'Site Information'!$C$11,"")</f>
        <v/>
      </c>
      <c r="B894" s="99"/>
      <c r="C894" s="98"/>
      <c r="D894" s="98"/>
      <c r="E894" s="98"/>
      <c r="F894" s="125"/>
      <c r="G894" s="98"/>
      <c r="H894" s="98"/>
      <c r="I894" s="98"/>
      <c r="J894" t="str">
        <f>IF(B894&gt;=1,'Site Information'!$D$11,"")</f>
        <v/>
      </c>
    </row>
    <row r="895" spans="1:10" ht="13.8" x14ac:dyDescent="0.25">
      <c r="A895" t="str">
        <f>IF(B895&gt;=1,'Site Information'!$C$11,"")</f>
        <v/>
      </c>
      <c r="B895" s="99"/>
      <c r="C895" s="98"/>
      <c r="D895" s="98"/>
      <c r="E895" s="98"/>
      <c r="F895" s="125"/>
      <c r="G895" s="98"/>
      <c r="H895" s="98"/>
      <c r="I895" s="98"/>
      <c r="J895" t="str">
        <f>IF(B895&gt;=1,'Site Information'!$D$11,"")</f>
        <v/>
      </c>
    </row>
    <row r="896" spans="1:10" ht="13.8" x14ac:dyDescent="0.25">
      <c r="A896" t="str">
        <f>IF(B896&gt;=1,'Site Information'!$C$11,"")</f>
        <v/>
      </c>
      <c r="B896" s="99"/>
      <c r="C896" s="98"/>
      <c r="D896" s="98"/>
      <c r="E896" s="98"/>
      <c r="F896" s="125"/>
      <c r="G896" s="98"/>
      <c r="H896" s="98"/>
      <c r="I896" s="98"/>
      <c r="J896" t="str">
        <f>IF(B896&gt;=1,'Site Information'!$D$11,"")</f>
        <v/>
      </c>
    </row>
    <row r="897" spans="1:10" ht="13.8" x14ac:dyDescent="0.25">
      <c r="A897" t="str">
        <f>IF(B897&gt;=1,'Site Information'!$C$11,"")</f>
        <v/>
      </c>
      <c r="B897" s="99"/>
      <c r="C897" s="98"/>
      <c r="D897" s="98"/>
      <c r="E897" s="98"/>
      <c r="F897" s="125"/>
      <c r="G897" s="98"/>
      <c r="H897" s="98"/>
      <c r="I897" s="98"/>
      <c r="J897" t="str">
        <f>IF(B897&gt;=1,'Site Information'!$D$11,"")</f>
        <v/>
      </c>
    </row>
    <row r="898" spans="1:10" ht="13.8" x14ac:dyDescent="0.25">
      <c r="A898" t="str">
        <f>IF(B898&gt;=1,'Site Information'!$C$11,"")</f>
        <v/>
      </c>
      <c r="B898" s="99"/>
      <c r="C898" s="98"/>
      <c r="D898" s="98"/>
      <c r="E898" s="98"/>
      <c r="F898" s="125"/>
      <c r="G898" s="98"/>
      <c r="H898" s="98"/>
      <c r="I898" s="98"/>
      <c r="J898" t="str">
        <f>IF(B898&gt;=1,'Site Information'!$D$11,"")</f>
        <v/>
      </c>
    </row>
    <row r="899" spans="1:10" ht="13.8" x14ac:dyDescent="0.25">
      <c r="A899" t="str">
        <f>IF(B899&gt;=1,'Site Information'!$C$11,"")</f>
        <v/>
      </c>
      <c r="B899" s="99"/>
      <c r="C899" s="98"/>
      <c r="D899" s="98"/>
      <c r="E899" s="98"/>
      <c r="F899" s="125"/>
      <c r="G899" s="98"/>
      <c r="H899" s="98"/>
      <c r="I899" s="98"/>
      <c r="J899" t="str">
        <f>IF(B899&gt;=1,'Site Information'!$D$11,"")</f>
        <v/>
      </c>
    </row>
    <row r="900" spans="1:10" ht="13.8" x14ac:dyDescent="0.25">
      <c r="A900" t="str">
        <f>IF(B900&gt;=1,'Site Information'!$C$11,"")</f>
        <v/>
      </c>
      <c r="B900" s="99"/>
      <c r="C900" s="98"/>
      <c r="D900" s="98"/>
      <c r="E900" s="98"/>
      <c r="F900" s="125"/>
      <c r="G900" s="98"/>
      <c r="H900" s="98"/>
      <c r="I900" s="98"/>
      <c r="J900" t="str">
        <f>IF(B900&gt;=1,'Site Information'!$D$11,"")</f>
        <v/>
      </c>
    </row>
    <row r="901" spans="1:10" ht="13.8" x14ac:dyDescent="0.25">
      <c r="A901" t="str">
        <f>IF(B901&gt;=1,'Site Information'!$C$11,"")</f>
        <v/>
      </c>
      <c r="B901" s="99"/>
      <c r="C901" s="98"/>
      <c r="D901" s="98"/>
      <c r="E901" s="98"/>
      <c r="F901" s="125"/>
      <c r="G901" s="98"/>
      <c r="H901" s="98"/>
      <c r="I901" s="98"/>
      <c r="J901" t="str">
        <f>IF(B901&gt;=1,'Site Information'!$D$11,"")</f>
        <v/>
      </c>
    </row>
    <row r="902" spans="1:10" ht="13.8" x14ac:dyDescent="0.25">
      <c r="A902" t="str">
        <f>IF(B902&gt;=1,'Site Information'!$C$11,"")</f>
        <v/>
      </c>
      <c r="B902" s="99"/>
      <c r="C902" s="98"/>
      <c r="D902" s="98"/>
      <c r="E902" s="98"/>
      <c r="F902" s="125"/>
      <c r="G902" s="98"/>
      <c r="H902" s="98"/>
      <c r="I902" s="98"/>
      <c r="J902" t="str">
        <f>IF(B902&gt;=1,'Site Information'!$D$11,"")</f>
        <v/>
      </c>
    </row>
    <row r="903" spans="1:10" ht="13.8" x14ac:dyDescent="0.25">
      <c r="A903" t="str">
        <f>IF(B903&gt;=1,'Site Information'!$C$11,"")</f>
        <v/>
      </c>
      <c r="B903" s="99"/>
      <c r="C903" s="98"/>
      <c r="D903" s="98"/>
      <c r="E903" s="98"/>
      <c r="F903" s="125"/>
      <c r="G903" s="98"/>
      <c r="H903" s="98"/>
      <c r="I903" s="98"/>
      <c r="J903" t="str">
        <f>IF(B903&gt;=1,'Site Information'!$D$11,"")</f>
        <v/>
      </c>
    </row>
    <row r="904" spans="1:10" ht="13.8" x14ac:dyDescent="0.25">
      <c r="A904" t="str">
        <f>IF(B904&gt;=1,'Site Information'!$C$11,"")</f>
        <v/>
      </c>
      <c r="B904" s="99"/>
      <c r="C904" s="98"/>
      <c r="D904" s="98"/>
      <c r="E904" s="98"/>
      <c r="F904" s="125"/>
      <c r="G904" s="98"/>
      <c r="H904" s="98"/>
      <c r="I904" s="98"/>
      <c r="J904" t="str">
        <f>IF(B904&gt;=1,'Site Information'!$D$11,"")</f>
        <v/>
      </c>
    </row>
    <row r="905" spans="1:10" ht="13.8" x14ac:dyDescent="0.25">
      <c r="A905" t="str">
        <f>IF(B905&gt;=1,'Site Information'!$C$11,"")</f>
        <v/>
      </c>
      <c r="B905" s="99"/>
      <c r="C905" s="98"/>
      <c r="D905" s="98"/>
      <c r="E905" s="98"/>
      <c r="F905" s="125"/>
      <c r="G905" s="98"/>
      <c r="H905" s="98"/>
      <c r="I905" s="98"/>
      <c r="J905" t="str">
        <f>IF(B905&gt;=1,'Site Information'!$D$11,"")</f>
        <v/>
      </c>
    </row>
    <row r="906" spans="1:10" ht="13.8" x14ac:dyDescent="0.25">
      <c r="A906" t="str">
        <f>IF(B906&gt;=1,'Site Information'!$C$11,"")</f>
        <v/>
      </c>
      <c r="B906" s="99"/>
      <c r="C906" s="98"/>
      <c r="D906" s="98"/>
      <c r="E906" s="98"/>
      <c r="F906" s="125"/>
      <c r="G906" s="98"/>
      <c r="H906" s="98"/>
      <c r="I906" s="98"/>
      <c r="J906" t="str">
        <f>IF(B906&gt;=1,'Site Information'!$D$11,"")</f>
        <v/>
      </c>
    </row>
    <row r="907" spans="1:10" ht="13.8" x14ac:dyDescent="0.25">
      <c r="A907" t="str">
        <f>IF(B907&gt;=1,'Site Information'!$C$11,"")</f>
        <v/>
      </c>
      <c r="B907" s="99"/>
      <c r="C907" s="98"/>
      <c r="D907" s="98"/>
      <c r="E907" s="98"/>
      <c r="F907" s="125"/>
      <c r="G907" s="98"/>
      <c r="H907" s="98"/>
      <c r="I907" s="98"/>
      <c r="J907" t="str">
        <f>IF(B907&gt;=1,'Site Information'!$D$11,"")</f>
        <v/>
      </c>
    </row>
    <row r="908" spans="1:10" ht="13.8" x14ac:dyDescent="0.25">
      <c r="A908" t="str">
        <f>IF(B908&gt;=1,'Site Information'!$C$11,"")</f>
        <v/>
      </c>
      <c r="B908" s="99"/>
      <c r="C908" s="98"/>
      <c r="D908" s="98"/>
      <c r="E908" s="98"/>
      <c r="F908" s="125"/>
      <c r="G908" s="98"/>
      <c r="H908" s="98"/>
      <c r="I908" s="98"/>
      <c r="J908" t="str">
        <f>IF(B908&gt;=1,'Site Information'!$D$11,"")</f>
        <v/>
      </c>
    </row>
    <row r="909" spans="1:10" ht="13.8" x14ac:dyDescent="0.25">
      <c r="A909" t="str">
        <f>IF(B909&gt;=1,'Site Information'!$C$11,"")</f>
        <v/>
      </c>
      <c r="B909" s="99"/>
      <c r="C909" s="98"/>
      <c r="D909" s="98"/>
      <c r="E909" s="98"/>
      <c r="F909" s="125"/>
      <c r="G909" s="98"/>
      <c r="H909" s="98"/>
      <c r="I909" s="98"/>
      <c r="J909" t="str">
        <f>IF(B909&gt;=1,'Site Information'!$D$11,"")</f>
        <v/>
      </c>
    </row>
    <row r="910" spans="1:10" ht="13.8" x14ac:dyDescent="0.25">
      <c r="A910" t="str">
        <f>IF(B910&gt;=1,'Site Information'!$C$11,"")</f>
        <v/>
      </c>
      <c r="B910" s="99"/>
      <c r="C910" s="98"/>
      <c r="D910" s="98"/>
      <c r="E910" s="98"/>
      <c r="F910" s="125"/>
      <c r="G910" s="98"/>
      <c r="H910" s="98"/>
      <c r="I910" s="98"/>
      <c r="J910" t="str">
        <f>IF(B910&gt;=1,'Site Information'!$D$11,"")</f>
        <v/>
      </c>
    </row>
    <row r="911" spans="1:10" ht="13.8" x14ac:dyDescent="0.25">
      <c r="A911" t="str">
        <f>IF(B911&gt;=1,'Site Information'!$C$11,"")</f>
        <v/>
      </c>
      <c r="B911" s="99"/>
      <c r="C911" s="98"/>
      <c r="D911" s="98"/>
      <c r="E911" s="98"/>
      <c r="F911" s="125"/>
      <c r="G911" s="98"/>
      <c r="H911" s="98"/>
      <c r="I911" s="98"/>
      <c r="J911" t="str">
        <f>IF(B911&gt;=1,'Site Information'!$D$11,"")</f>
        <v/>
      </c>
    </row>
    <row r="912" spans="1:10" ht="13.8" x14ac:dyDescent="0.25">
      <c r="A912" t="str">
        <f>IF(B912&gt;=1,'Site Information'!$C$11,"")</f>
        <v/>
      </c>
      <c r="B912" s="99"/>
      <c r="C912" s="98"/>
      <c r="D912" s="98"/>
      <c r="E912" s="98"/>
      <c r="F912" s="125"/>
      <c r="G912" s="98"/>
      <c r="H912" s="98"/>
      <c r="I912" s="98"/>
      <c r="J912" t="str">
        <f>IF(B912&gt;=1,'Site Information'!$D$11,"")</f>
        <v/>
      </c>
    </row>
    <row r="913" spans="1:10" ht="13.8" x14ac:dyDescent="0.25">
      <c r="A913" t="str">
        <f>IF(B913&gt;=1,'Site Information'!$C$11,"")</f>
        <v/>
      </c>
      <c r="B913" s="99"/>
      <c r="C913" s="98"/>
      <c r="D913" s="98"/>
      <c r="E913" s="98"/>
      <c r="F913" s="125"/>
      <c r="G913" s="98"/>
      <c r="H913" s="98"/>
      <c r="I913" s="98"/>
      <c r="J913" t="str">
        <f>IF(B913&gt;=1,'Site Information'!$D$11,"")</f>
        <v/>
      </c>
    </row>
    <row r="914" spans="1:10" ht="13.8" x14ac:dyDescent="0.25">
      <c r="A914" t="str">
        <f>IF(B914&gt;=1,'Site Information'!$C$11,"")</f>
        <v/>
      </c>
      <c r="B914" s="99"/>
      <c r="C914" s="98"/>
      <c r="D914" s="98"/>
      <c r="E914" s="98"/>
      <c r="F914" s="125"/>
      <c r="G914" s="98"/>
      <c r="H914" s="98"/>
      <c r="I914" s="98"/>
      <c r="J914" t="str">
        <f>IF(B914&gt;=1,'Site Information'!$D$11,"")</f>
        <v/>
      </c>
    </row>
    <row r="915" spans="1:10" ht="13.8" x14ac:dyDescent="0.25">
      <c r="A915" t="str">
        <f>IF(B915&gt;=1,'Site Information'!$C$11,"")</f>
        <v/>
      </c>
      <c r="B915" s="99"/>
      <c r="C915" s="98"/>
      <c r="D915" s="98"/>
      <c r="E915" s="98"/>
      <c r="F915" s="125"/>
      <c r="G915" s="98"/>
      <c r="H915" s="98"/>
      <c r="I915" s="98"/>
      <c r="J915" t="str">
        <f>IF(B915&gt;=1,'Site Information'!$D$11,"")</f>
        <v/>
      </c>
    </row>
    <row r="916" spans="1:10" ht="13.8" x14ac:dyDescent="0.25">
      <c r="A916" t="str">
        <f>IF(B916&gt;=1,'Site Information'!$C$11,"")</f>
        <v/>
      </c>
      <c r="B916" s="99"/>
      <c r="C916" s="98"/>
      <c r="D916" s="98"/>
      <c r="E916" s="98"/>
      <c r="F916" s="125"/>
      <c r="G916" s="98"/>
      <c r="H916" s="98"/>
      <c r="I916" s="98"/>
      <c r="J916" t="str">
        <f>IF(B916&gt;=1,'Site Information'!$D$11,"")</f>
        <v/>
      </c>
    </row>
    <row r="917" spans="1:10" ht="13.8" x14ac:dyDescent="0.25">
      <c r="A917" t="str">
        <f>IF(B917&gt;=1,'Site Information'!$C$11,"")</f>
        <v/>
      </c>
      <c r="B917" s="99"/>
      <c r="C917" s="98"/>
      <c r="D917" s="98"/>
      <c r="E917" s="98"/>
      <c r="F917" s="125"/>
      <c r="G917" s="98"/>
      <c r="H917" s="98"/>
      <c r="I917" s="98"/>
      <c r="J917" t="str">
        <f>IF(B917&gt;=1,'Site Information'!$D$11,"")</f>
        <v/>
      </c>
    </row>
    <row r="918" spans="1:10" ht="13.8" x14ac:dyDescent="0.25">
      <c r="A918" t="str">
        <f>IF(B918&gt;=1,'Site Information'!$C$11,"")</f>
        <v/>
      </c>
      <c r="B918" s="99"/>
      <c r="C918" s="98"/>
      <c r="D918" s="98"/>
      <c r="E918" s="98"/>
      <c r="F918" s="125"/>
      <c r="G918" s="98"/>
      <c r="H918" s="98"/>
      <c r="I918" s="98"/>
      <c r="J918" t="str">
        <f>IF(B918&gt;=1,'Site Information'!$D$11,"")</f>
        <v/>
      </c>
    </row>
    <row r="919" spans="1:10" ht="13.8" x14ac:dyDescent="0.25">
      <c r="A919" t="str">
        <f>IF(B919&gt;=1,'Site Information'!$C$11,"")</f>
        <v/>
      </c>
      <c r="B919" s="99"/>
      <c r="C919" s="98"/>
      <c r="D919" s="98"/>
      <c r="E919" s="98"/>
      <c r="F919" s="125"/>
      <c r="G919" s="98"/>
      <c r="H919" s="98"/>
      <c r="I919" s="98"/>
      <c r="J919" t="str">
        <f>IF(B919&gt;=1,'Site Information'!$D$11,"")</f>
        <v/>
      </c>
    </row>
    <row r="920" spans="1:10" ht="13.8" x14ac:dyDescent="0.25">
      <c r="A920" t="str">
        <f>IF(B920&gt;=1,'Site Information'!$C$11,"")</f>
        <v/>
      </c>
      <c r="B920" s="99"/>
      <c r="C920" s="98"/>
      <c r="D920" s="98"/>
      <c r="E920" s="98"/>
      <c r="F920" s="125"/>
      <c r="G920" s="98"/>
      <c r="H920" s="98"/>
      <c r="I920" s="98"/>
      <c r="J920" t="str">
        <f>IF(B920&gt;=1,'Site Information'!$D$11,"")</f>
        <v/>
      </c>
    </row>
    <row r="921" spans="1:10" ht="13.8" x14ac:dyDescent="0.25">
      <c r="A921" t="str">
        <f>IF(B921&gt;=1,'Site Information'!$C$11,"")</f>
        <v/>
      </c>
      <c r="B921" s="99"/>
      <c r="C921" s="98"/>
      <c r="D921" s="98"/>
      <c r="E921" s="98"/>
      <c r="F921" s="125"/>
      <c r="G921" s="98"/>
      <c r="H921" s="98"/>
      <c r="I921" s="98"/>
      <c r="J921" t="str">
        <f>IF(B921&gt;=1,'Site Information'!$D$11,"")</f>
        <v/>
      </c>
    </row>
    <row r="922" spans="1:10" ht="13.8" x14ac:dyDescent="0.25">
      <c r="A922" t="str">
        <f>IF(B922&gt;=1,'Site Information'!$C$11,"")</f>
        <v/>
      </c>
      <c r="B922" s="99"/>
      <c r="C922" s="98"/>
      <c r="D922" s="98"/>
      <c r="E922" s="98"/>
      <c r="F922" s="125"/>
      <c r="G922" s="98"/>
      <c r="H922" s="98"/>
      <c r="I922" s="98"/>
      <c r="J922" t="str">
        <f>IF(B922&gt;=1,'Site Information'!$D$11,"")</f>
        <v/>
      </c>
    </row>
    <row r="923" spans="1:10" ht="13.8" x14ac:dyDescent="0.25">
      <c r="A923" t="str">
        <f>IF(B923&gt;=1,'Site Information'!$C$11,"")</f>
        <v/>
      </c>
      <c r="B923" s="99"/>
      <c r="C923" s="98"/>
      <c r="D923" s="98"/>
      <c r="E923" s="98"/>
      <c r="F923" s="125"/>
      <c r="G923" s="98"/>
      <c r="H923" s="98"/>
      <c r="I923" s="98"/>
      <c r="J923" t="str">
        <f>IF(B923&gt;=1,'Site Information'!$D$11,"")</f>
        <v/>
      </c>
    </row>
    <row r="924" spans="1:10" ht="13.8" x14ac:dyDescent="0.25">
      <c r="A924" t="str">
        <f>IF(B924&gt;=1,'Site Information'!$C$11,"")</f>
        <v/>
      </c>
      <c r="B924" s="99"/>
      <c r="C924" s="98"/>
      <c r="D924" s="98"/>
      <c r="E924" s="98"/>
      <c r="F924" s="125"/>
      <c r="G924" s="98"/>
      <c r="H924" s="98"/>
      <c r="I924" s="98"/>
      <c r="J924" t="str">
        <f>IF(B924&gt;=1,'Site Information'!$D$11,"")</f>
        <v/>
      </c>
    </row>
    <row r="925" spans="1:10" ht="13.8" x14ac:dyDescent="0.25">
      <c r="A925" t="str">
        <f>IF(B925&gt;=1,'Site Information'!$C$11,"")</f>
        <v/>
      </c>
      <c r="B925" s="99"/>
      <c r="C925" s="98"/>
      <c r="D925" s="98"/>
      <c r="E925" s="98"/>
      <c r="F925" s="125"/>
      <c r="G925" s="98"/>
      <c r="H925" s="98"/>
      <c r="I925" s="98"/>
      <c r="J925" t="str">
        <f>IF(B925&gt;=1,'Site Information'!$D$11,"")</f>
        <v/>
      </c>
    </row>
    <row r="926" spans="1:10" ht="13.8" x14ac:dyDescent="0.25">
      <c r="A926" t="str">
        <f>IF(B926&gt;=1,'Site Information'!$C$11,"")</f>
        <v/>
      </c>
      <c r="B926" s="99"/>
      <c r="C926" s="98"/>
      <c r="D926" s="98"/>
      <c r="E926" s="98"/>
      <c r="F926" s="125"/>
      <c r="G926" s="98"/>
      <c r="H926" s="98"/>
      <c r="I926" s="98"/>
      <c r="J926" t="str">
        <f>IF(B926&gt;=1,'Site Information'!$D$11,"")</f>
        <v/>
      </c>
    </row>
    <row r="927" spans="1:10" ht="13.8" x14ac:dyDescent="0.25">
      <c r="A927" t="str">
        <f>IF(B927&gt;=1,'Site Information'!$C$11,"")</f>
        <v/>
      </c>
      <c r="B927" s="99"/>
      <c r="C927" s="98"/>
      <c r="D927" s="98"/>
      <c r="E927" s="98"/>
      <c r="F927" s="125"/>
      <c r="G927" s="98"/>
      <c r="H927" s="98"/>
      <c r="I927" s="98"/>
      <c r="J927" t="str">
        <f>IF(B927&gt;=1,'Site Information'!$D$11,"")</f>
        <v/>
      </c>
    </row>
    <row r="928" spans="1:10" ht="13.8" x14ac:dyDescent="0.25">
      <c r="A928" t="str">
        <f>IF(B928&gt;=1,'Site Information'!$C$11,"")</f>
        <v/>
      </c>
      <c r="B928" s="99"/>
      <c r="C928" s="98"/>
      <c r="D928" s="98"/>
      <c r="E928" s="98"/>
      <c r="F928" s="125"/>
      <c r="G928" s="98"/>
      <c r="H928" s="98"/>
      <c r="I928" s="98"/>
      <c r="J928" t="str">
        <f>IF(B928&gt;=1,'Site Information'!$D$11,"")</f>
        <v/>
      </c>
    </row>
    <row r="929" spans="1:10" ht="13.8" x14ac:dyDescent="0.25">
      <c r="A929" t="str">
        <f>IF(B929&gt;=1,'Site Information'!$C$11,"")</f>
        <v/>
      </c>
      <c r="B929" s="99"/>
      <c r="C929" s="98"/>
      <c r="D929" s="98"/>
      <c r="E929" s="98"/>
      <c r="F929" s="125"/>
      <c r="G929" s="98"/>
      <c r="H929" s="98"/>
      <c r="I929" s="98"/>
      <c r="J929" t="str">
        <f>IF(B929&gt;=1,'Site Information'!$D$11,"")</f>
        <v/>
      </c>
    </row>
    <row r="930" spans="1:10" ht="13.8" x14ac:dyDescent="0.25">
      <c r="A930" t="str">
        <f>IF(B930&gt;=1,'Site Information'!$C$11,"")</f>
        <v/>
      </c>
      <c r="B930" s="99"/>
      <c r="C930" s="98"/>
      <c r="D930" s="98"/>
      <c r="E930" s="98"/>
      <c r="F930" s="125"/>
      <c r="G930" s="98"/>
      <c r="H930" s="98"/>
      <c r="I930" s="98"/>
      <c r="J930" t="str">
        <f>IF(B930&gt;=1,'Site Information'!$D$11,"")</f>
        <v/>
      </c>
    </row>
    <row r="931" spans="1:10" ht="13.8" x14ac:dyDescent="0.25">
      <c r="A931" t="str">
        <f>IF(B931&gt;=1,'Site Information'!$C$11,"")</f>
        <v/>
      </c>
      <c r="B931" s="99"/>
      <c r="C931" s="98"/>
      <c r="D931" s="98"/>
      <c r="E931" s="98"/>
      <c r="F931" s="125"/>
      <c r="G931" s="98"/>
      <c r="H931" s="98"/>
      <c r="I931" s="98"/>
      <c r="J931" t="str">
        <f>IF(B931&gt;=1,'Site Information'!$D$11,"")</f>
        <v/>
      </c>
    </row>
    <row r="932" spans="1:10" ht="13.8" x14ac:dyDescent="0.25">
      <c r="A932" t="str">
        <f>IF(B932&gt;=1,'Site Information'!$C$11,"")</f>
        <v/>
      </c>
      <c r="B932" s="99"/>
      <c r="C932" s="98"/>
      <c r="D932" s="98"/>
      <c r="E932" s="98"/>
      <c r="F932" s="125"/>
      <c r="G932" s="98"/>
      <c r="H932" s="98"/>
      <c r="I932" s="98"/>
      <c r="J932" t="str">
        <f>IF(B932&gt;=1,'Site Information'!$D$11,"")</f>
        <v/>
      </c>
    </row>
    <row r="933" spans="1:10" ht="13.8" x14ac:dyDescent="0.25">
      <c r="A933" t="str">
        <f>IF(B933&gt;=1,'Site Information'!$C$11,"")</f>
        <v/>
      </c>
      <c r="B933" s="99"/>
      <c r="C933" s="98"/>
      <c r="D933" s="98"/>
      <c r="E933" s="98"/>
      <c r="F933" s="125"/>
      <c r="G933" s="98"/>
      <c r="H933" s="98"/>
      <c r="I933" s="98"/>
      <c r="J933" t="str">
        <f>IF(B933&gt;=1,'Site Information'!$D$11,"")</f>
        <v/>
      </c>
    </row>
    <row r="934" spans="1:10" ht="13.8" x14ac:dyDescent="0.25">
      <c r="A934" t="str">
        <f>IF(B934&gt;=1,'Site Information'!$C$11,"")</f>
        <v/>
      </c>
      <c r="B934" s="99"/>
      <c r="C934" s="98"/>
      <c r="D934" s="98"/>
      <c r="E934" s="98"/>
      <c r="F934" s="125"/>
      <c r="G934" s="98"/>
      <c r="H934" s="98"/>
      <c r="I934" s="98"/>
      <c r="J934" t="str">
        <f>IF(B934&gt;=1,'Site Information'!$D$11,"")</f>
        <v/>
      </c>
    </row>
    <row r="935" spans="1:10" ht="13.8" x14ac:dyDescent="0.25">
      <c r="A935" t="str">
        <f>IF(B935&gt;=1,'Site Information'!$C$11,"")</f>
        <v/>
      </c>
      <c r="B935" s="99"/>
      <c r="C935" s="98"/>
      <c r="D935" s="98"/>
      <c r="E935" s="98"/>
      <c r="F935" s="125"/>
      <c r="G935" s="98"/>
      <c r="H935" s="98"/>
      <c r="I935" s="98"/>
      <c r="J935" t="str">
        <f>IF(B935&gt;=1,'Site Information'!$D$11,"")</f>
        <v/>
      </c>
    </row>
    <row r="936" spans="1:10" ht="13.8" x14ac:dyDescent="0.25">
      <c r="A936" t="str">
        <f>IF(B936&gt;=1,'Site Information'!$C$11,"")</f>
        <v/>
      </c>
      <c r="B936" s="99"/>
      <c r="C936" s="98"/>
      <c r="D936" s="98"/>
      <c r="E936" s="98"/>
      <c r="F936" s="125"/>
      <c r="G936" s="98"/>
      <c r="H936" s="98"/>
      <c r="I936" s="98"/>
      <c r="J936" t="str">
        <f>IF(B936&gt;=1,'Site Information'!$D$11,"")</f>
        <v/>
      </c>
    </row>
    <row r="937" spans="1:10" ht="13.8" x14ac:dyDescent="0.25">
      <c r="A937" t="str">
        <f>IF(B937&gt;=1,'Site Information'!$C$11,"")</f>
        <v/>
      </c>
      <c r="B937" s="99"/>
      <c r="C937" s="98"/>
      <c r="D937" s="98"/>
      <c r="E937" s="98"/>
      <c r="F937" s="125"/>
      <c r="G937" s="98"/>
      <c r="H937" s="98"/>
      <c r="I937" s="98"/>
      <c r="J937" t="str">
        <f>IF(B937&gt;=1,'Site Information'!$D$11,"")</f>
        <v/>
      </c>
    </row>
    <row r="938" spans="1:10" ht="13.8" x14ac:dyDescent="0.25">
      <c r="A938" t="str">
        <f>IF(B938&gt;=1,'Site Information'!$C$11,"")</f>
        <v/>
      </c>
      <c r="B938" s="99"/>
      <c r="C938" s="98"/>
      <c r="D938" s="98"/>
      <c r="E938" s="98"/>
      <c r="F938" s="125"/>
      <c r="G938" s="98"/>
      <c r="H938" s="98"/>
      <c r="I938" s="98"/>
      <c r="J938" t="str">
        <f>IF(B938&gt;=1,'Site Information'!$D$11,"")</f>
        <v/>
      </c>
    </row>
    <row r="939" spans="1:10" ht="13.8" x14ac:dyDescent="0.25">
      <c r="A939" t="str">
        <f>IF(B939&gt;=1,'Site Information'!$C$11,"")</f>
        <v/>
      </c>
      <c r="B939" s="99"/>
      <c r="C939" s="98"/>
      <c r="D939" s="98"/>
      <c r="E939" s="98"/>
      <c r="F939" s="125"/>
      <c r="G939" s="98"/>
      <c r="H939" s="98"/>
      <c r="I939" s="98"/>
      <c r="J939" t="str">
        <f>IF(B939&gt;=1,'Site Information'!$D$11,"")</f>
        <v/>
      </c>
    </row>
    <row r="940" spans="1:10" ht="13.8" x14ac:dyDescent="0.25">
      <c r="A940" t="str">
        <f>IF(B940&gt;=1,'Site Information'!$C$11,"")</f>
        <v/>
      </c>
      <c r="B940" s="99"/>
      <c r="C940" s="98"/>
      <c r="D940" s="98"/>
      <c r="E940" s="98"/>
      <c r="F940" s="125"/>
      <c r="G940" s="98"/>
      <c r="H940" s="98"/>
      <c r="I940" s="98"/>
      <c r="J940" t="str">
        <f>IF(B940&gt;=1,'Site Information'!$D$11,"")</f>
        <v/>
      </c>
    </row>
    <row r="941" spans="1:10" ht="13.8" x14ac:dyDescent="0.25">
      <c r="A941" t="str">
        <f>IF(B941&gt;=1,'Site Information'!$C$11,"")</f>
        <v/>
      </c>
      <c r="B941" s="99"/>
      <c r="C941" s="98"/>
      <c r="D941" s="98"/>
      <c r="E941" s="98"/>
      <c r="F941" s="125"/>
      <c r="G941" s="98"/>
      <c r="H941" s="98"/>
      <c r="I941" s="98"/>
      <c r="J941" t="str">
        <f>IF(B941&gt;=1,'Site Information'!$D$11,"")</f>
        <v/>
      </c>
    </row>
    <row r="942" spans="1:10" ht="13.8" x14ac:dyDescent="0.25">
      <c r="A942" t="str">
        <f>IF(B942&gt;=1,'Site Information'!$C$11,"")</f>
        <v/>
      </c>
      <c r="B942" s="99"/>
      <c r="C942" s="98"/>
      <c r="D942" s="98"/>
      <c r="E942" s="98"/>
      <c r="F942" s="125"/>
      <c r="G942" s="98"/>
      <c r="H942" s="98"/>
      <c r="I942" s="98"/>
      <c r="J942" t="str">
        <f>IF(B942&gt;=1,'Site Information'!$D$11,"")</f>
        <v/>
      </c>
    </row>
    <row r="943" spans="1:10" ht="13.8" x14ac:dyDescent="0.25">
      <c r="A943" t="str">
        <f>IF(B943&gt;=1,'Site Information'!$C$11,"")</f>
        <v/>
      </c>
      <c r="B943" s="99"/>
      <c r="C943" s="98"/>
      <c r="D943" s="98"/>
      <c r="E943" s="98"/>
      <c r="F943" s="125"/>
      <c r="G943" s="98"/>
      <c r="H943" s="98"/>
      <c r="I943" s="98"/>
      <c r="J943" t="str">
        <f>IF(B943&gt;=1,'Site Information'!$D$11,"")</f>
        <v/>
      </c>
    </row>
    <row r="944" spans="1:10" ht="13.8" x14ac:dyDescent="0.25">
      <c r="A944" t="str">
        <f>IF(B944&gt;=1,'Site Information'!$C$11,"")</f>
        <v/>
      </c>
      <c r="B944" s="99"/>
      <c r="C944" s="98"/>
      <c r="D944" s="98"/>
      <c r="E944" s="98"/>
      <c r="F944" s="125"/>
      <c r="G944" s="98"/>
      <c r="H944" s="98"/>
      <c r="I944" s="98"/>
      <c r="J944" t="str">
        <f>IF(B944&gt;=1,'Site Information'!$D$11,"")</f>
        <v/>
      </c>
    </row>
    <row r="945" spans="1:10" ht="13.8" x14ac:dyDescent="0.25">
      <c r="A945" t="str">
        <f>IF(B945&gt;=1,'Site Information'!$C$11,"")</f>
        <v/>
      </c>
      <c r="B945" s="99"/>
      <c r="C945" s="98"/>
      <c r="D945" s="98"/>
      <c r="E945" s="98"/>
      <c r="F945" s="125"/>
      <c r="G945" s="98"/>
      <c r="H945" s="98"/>
      <c r="I945" s="98"/>
      <c r="J945" t="str">
        <f>IF(B945&gt;=1,'Site Information'!$D$11,"")</f>
        <v/>
      </c>
    </row>
    <row r="946" spans="1:10" ht="13.8" x14ac:dyDescent="0.25">
      <c r="A946" t="str">
        <f>IF(B946&gt;=1,'Site Information'!$C$11,"")</f>
        <v/>
      </c>
      <c r="B946" s="99"/>
      <c r="C946" s="98"/>
      <c r="D946" s="98"/>
      <c r="E946" s="98"/>
      <c r="F946" s="125"/>
      <c r="G946" s="98"/>
      <c r="H946" s="98"/>
      <c r="I946" s="98"/>
      <c r="J946" t="str">
        <f>IF(B946&gt;=1,'Site Information'!$D$11,"")</f>
        <v/>
      </c>
    </row>
    <row r="947" spans="1:10" ht="13.8" x14ac:dyDescent="0.25">
      <c r="A947" t="str">
        <f>IF(B947&gt;=1,'Site Information'!$C$11,"")</f>
        <v/>
      </c>
      <c r="B947" s="99"/>
      <c r="C947" s="98"/>
      <c r="D947" s="98"/>
      <c r="E947" s="98"/>
      <c r="F947" s="125"/>
      <c r="G947" s="98"/>
      <c r="H947" s="98"/>
      <c r="I947" s="98"/>
      <c r="J947" t="str">
        <f>IF(B947&gt;=1,'Site Information'!$D$11,"")</f>
        <v/>
      </c>
    </row>
    <row r="948" spans="1:10" ht="13.8" x14ac:dyDescent="0.25">
      <c r="A948" t="str">
        <f>IF(B948&gt;=1,'Site Information'!$C$11,"")</f>
        <v/>
      </c>
      <c r="B948" s="99"/>
      <c r="C948" s="98"/>
      <c r="D948" s="98"/>
      <c r="E948" s="98"/>
      <c r="F948" s="125"/>
      <c r="G948" s="98"/>
      <c r="H948" s="98"/>
      <c r="I948" s="98"/>
      <c r="J948" t="str">
        <f>IF(B948&gt;=1,'Site Information'!$D$11,"")</f>
        <v/>
      </c>
    </row>
    <row r="949" spans="1:10" ht="13.8" x14ac:dyDescent="0.25">
      <c r="A949" t="str">
        <f>IF(B949&gt;=1,'Site Information'!$C$11,"")</f>
        <v/>
      </c>
      <c r="B949" s="99"/>
      <c r="C949" s="98"/>
      <c r="D949" s="98"/>
      <c r="E949" s="98"/>
      <c r="F949" s="125"/>
      <c r="G949" s="98"/>
      <c r="H949" s="98"/>
      <c r="I949" s="98"/>
      <c r="J949" t="str">
        <f>IF(B949&gt;=1,'Site Information'!$D$11,"")</f>
        <v/>
      </c>
    </row>
    <row r="950" spans="1:10" ht="13.8" x14ac:dyDescent="0.25">
      <c r="A950" t="str">
        <f>IF(B950&gt;=1,'Site Information'!$C$11,"")</f>
        <v/>
      </c>
      <c r="B950" s="99"/>
      <c r="C950" s="98"/>
      <c r="D950" s="98"/>
      <c r="E950" s="98"/>
      <c r="F950" s="125"/>
      <c r="G950" s="98"/>
      <c r="H950" s="98"/>
      <c r="I950" s="98"/>
      <c r="J950" t="str">
        <f>IF(B950&gt;=1,'Site Information'!$D$11,"")</f>
        <v/>
      </c>
    </row>
    <row r="951" spans="1:10" ht="13.8" x14ac:dyDescent="0.25">
      <c r="A951" t="str">
        <f>IF(B951&gt;=1,'Site Information'!$C$11,"")</f>
        <v/>
      </c>
      <c r="B951" s="99"/>
      <c r="C951" s="98"/>
      <c r="D951" s="98"/>
      <c r="E951" s="98"/>
      <c r="F951" s="125"/>
      <c r="G951" s="98"/>
      <c r="H951" s="98"/>
      <c r="I951" s="98"/>
      <c r="J951" t="str">
        <f>IF(B951&gt;=1,'Site Information'!$D$11,"")</f>
        <v/>
      </c>
    </row>
    <row r="952" spans="1:10" ht="13.8" x14ac:dyDescent="0.25">
      <c r="A952" t="str">
        <f>IF(B952&gt;=1,'Site Information'!$C$11,"")</f>
        <v/>
      </c>
      <c r="B952" s="99"/>
      <c r="C952" s="98"/>
      <c r="D952" s="98"/>
      <c r="E952" s="98"/>
      <c r="F952" s="125"/>
      <c r="G952" s="98"/>
      <c r="H952" s="98"/>
      <c r="I952" s="98"/>
      <c r="J952" t="str">
        <f>IF(B952&gt;=1,'Site Information'!$D$11,"")</f>
        <v/>
      </c>
    </row>
    <row r="953" spans="1:10" ht="13.8" x14ac:dyDescent="0.25">
      <c r="A953" t="str">
        <f>IF(B953&gt;=1,'Site Information'!$C$11,"")</f>
        <v/>
      </c>
      <c r="B953" s="99"/>
      <c r="C953" s="98"/>
      <c r="D953" s="98"/>
      <c r="E953" s="98"/>
      <c r="F953" s="125"/>
      <c r="G953" s="98"/>
      <c r="H953" s="98"/>
      <c r="I953" s="98"/>
      <c r="J953" t="str">
        <f>IF(B953&gt;=1,'Site Information'!$D$11,"")</f>
        <v/>
      </c>
    </row>
    <row r="954" spans="1:10" ht="13.8" x14ac:dyDescent="0.25">
      <c r="A954" t="str">
        <f>IF(B954&gt;=1,'Site Information'!$C$11,"")</f>
        <v/>
      </c>
      <c r="B954" s="99"/>
      <c r="C954" s="98"/>
      <c r="D954" s="98"/>
      <c r="E954" s="98"/>
      <c r="F954" s="125"/>
      <c r="G954" s="98"/>
      <c r="H954" s="98"/>
      <c r="I954" s="98"/>
      <c r="J954" t="str">
        <f>IF(B954&gt;=1,'Site Information'!$D$11,"")</f>
        <v/>
      </c>
    </row>
    <row r="955" spans="1:10" ht="13.8" x14ac:dyDescent="0.25">
      <c r="A955" t="str">
        <f>IF(B955&gt;=1,'Site Information'!$C$11,"")</f>
        <v/>
      </c>
      <c r="B955" s="99"/>
      <c r="C955" s="98"/>
      <c r="D955" s="98"/>
      <c r="E955" s="98"/>
      <c r="F955" s="125"/>
      <c r="G955" s="98"/>
      <c r="H955" s="98"/>
      <c r="I955" s="98"/>
      <c r="J955" t="str">
        <f>IF(B955&gt;=1,'Site Information'!$D$11,"")</f>
        <v/>
      </c>
    </row>
    <row r="956" spans="1:10" ht="13.8" x14ac:dyDescent="0.25">
      <c r="A956" t="str">
        <f>IF(B956&gt;=1,'Site Information'!$C$11,"")</f>
        <v/>
      </c>
      <c r="B956" s="99"/>
      <c r="C956" s="98"/>
      <c r="D956" s="98"/>
      <c r="E956" s="98"/>
      <c r="F956" s="125"/>
      <c r="G956" s="98"/>
      <c r="H956" s="98"/>
      <c r="I956" s="98"/>
      <c r="J956" t="str">
        <f>IF(B956&gt;=1,'Site Information'!$D$11,"")</f>
        <v/>
      </c>
    </row>
    <row r="957" spans="1:10" ht="13.8" x14ac:dyDescent="0.25">
      <c r="A957" t="str">
        <f>IF(B957&gt;=1,'Site Information'!$C$11,"")</f>
        <v/>
      </c>
      <c r="B957" s="99"/>
      <c r="C957" s="98"/>
      <c r="D957" s="98"/>
      <c r="E957" s="98"/>
      <c r="F957" s="125"/>
      <c r="G957" s="98"/>
      <c r="H957" s="98"/>
      <c r="I957" s="98"/>
      <c r="J957" t="str">
        <f>IF(B957&gt;=1,'Site Information'!$D$11,"")</f>
        <v/>
      </c>
    </row>
    <row r="958" spans="1:10" ht="13.8" x14ac:dyDescent="0.25">
      <c r="A958" t="str">
        <f>IF(B958&gt;=1,'Site Information'!$C$11,"")</f>
        <v/>
      </c>
      <c r="B958" s="99"/>
      <c r="C958" s="98"/>
      <c r="D958" s="98"/>
      <c r="E958" s="98"/>
      <c r="F958" s="125"/>
      <c r="G958" s="98"/>
      <c r="H958" s="98"/>
      <c r="I958" s="98"/>
      <c r="J958" t="str">
        <f>IF(B958&gt;=1,'Site Information'!$D$11,"")</f>
        <v/>
      </c>
    </row>
    <row r="959" spans="1:10" ht="13.8" x14ac:dyDescent="0.25">
      <c r="A959" t="str">
        <f>IF(B959&gt;=1,'Site Information'!$C$11,"")</f>
        <v/>
      </c>
      <c r="B959" s="99"/>
      <c r="C959" s="98"/>
      <c r="D959" s="98"/>
      <c r="E959" s="98"/>
      <c r="F959" s="125"/>
      <c r="G959" s="98"/>
      <c r="H959" s="98"/>
      <c r="I959" s="98"/>
      <c r="J959" t="str">
        <f>IF(B959&gt;=1,'Site Information'!$D$11,"")</f>
        <v/>
      </c>
    </row>
    <row r="960" spans="1:10" ht="13.8" x14ac:dyDescent="0.25">
      <c r="A960" t="str">
        <f>IF(B960&gt;=1,'Site Information'!$C$11,"")</f>
        <v/>
      </c>
      <c r="B960" s="99"/>
      <c r="C960" s="98"/>
      <c r="D960" s="98"/>
      <c r="E960" s="98"/>
      <c r="F960" s="125"/>
      <c r="G960" s="98"/>
      <c r="H960" s="98"/>
      <c r="I960" s="98"/>
      <c r="J960" t="str">
        <f>IF(B960&gt;=1,'Site Information'!$D$11,"")</f>
        <v/>
      </c>
    </row>
    <row r="961" spans="1:10" ht="13.8" x14ac:dyDescent="0.25">
      <c r="A961" t="str">
        <f>IF(B961&gt;=1,'Site Information'!$C$11,"")</f>
        <v/>
      </c>
      <c r="B961" s="99"/>
      <c r="C961" s="98"/>
      <c r="D961" s="98"/>
      <c r="E961" s="98"/>
      <c r="F961" s="125"/>
      <c r="G961" s="98"/>
      <c r="H961" s="98"/>
      <c r="I961" s="98"/>
      <c r="J961" t="str">
        <f>IF(B961&gt;=1,'Site Information'!$D$11,"")</f>
        <v/>
      </c>
    </row>
    <row r="962" spans="1:10" ht="13.8" x14ac:dyDescent="0.25">
      <c r="A962" t="str">
        <f>IF(B962&gt;=1,'Site Information'!$C$11,"")</f>
        <v/>
      </c>
      <c r="B962" s="99"/>
      <c r="C962" s="98"/>
      <c r="D962" s="98"/>
      <c r="E962" s="98"/>
      <c r="F962" s="125"/>
      <c r="G962" s="98"/>
      <c r="H962" s="98"/>
      <c r="I962" s="98"/>
      <c r="J962" t="str">
        <f>IF(B962&gt;=1,'Site Information'!$D$11,"")</f>
        <v/>
      </c>
    </row>
    <row r="963" spans="1:10" ht="13.8" x14ac:dyDescent="0.25">
      <c r="A963" t="str">
        <f>IF(B963&gt;=1,'Site Information'!$C$11,"")</f>
        <v/>
      </c>
      <c r="B963" s="99"/>
      <c r="C963" s="98"/>
      <c r="D963" s="98"/>
      <c r="E963" s="98"/>
      <c r="F963" s="125"/>
      <c r="G963" s="98"/>
      <c r="H963" s="98"/>
      <c r="I963" s="98"/>
      <c r="J963" t="str">
        <f>IF(B963&gt;=1,'Site Information'!$D$11,"")</f>
        <v/>
      </c>
    </row>
    <row r="964" spans="1:10" ht="13.8" x14ac:dyDescent="0.25">
      <c r="A964" t="str">
        <f>IF(B964&gt;=1,'Site Information'!$C$11,"")</f>
        <v/>
      </c>
      <c r="B964" s="99"/>
      <c r="C964" s="98"/>
      <c r="D964" s="98"/>
      <c r="E964" s="98"/>
      <c r="F964" s="125"/>
      <c r="G964" s="98"/>
      <c r="H964" s="98"/>
      <c r="I964" s="98"/>
      <c r="J964" t="str">
        <f>IF(B964&gt;=1,'Site Information'!$D$11,"")</f>
        <v/>
      </c>
    </row>
    <row r="965" spans="1:10" ht="13.8" x14ac:dyDescent="0.25">
      <c r="A965" t="str">
        <f>IF(B965&gt;=1,'Site Information'!$C$11,"")</f>
        <v/>
      </c>
      <c r="B965" s="99"/>
      <c r="C965" s="98"/>
      <c r="D965" s="98"/>
      <c r="E965" s="98"/>
      <c r="F965" s="125"/>
      <c r="G965" s="98"/>
      <c r="H965" s="98"/>
      <c r="I965" s="98"/>
      <c r="J965" t="str">
        <f>IF(B965&gt;=1,'Site Information'!$D$11,"")</f>
        <v/>
      </c>
    </row>
    <row r="966" spans="1:10" ht="13.8" x14ac:dyDescent="0.25">
      <c r="A966" t="str">
        <f>IF(B966&gt;=1,'Site Information'!$C$11,"")</f>
        <v/>
      </c>
      <c r="B966" s="99"/>
      <c r="C966" s="98"/>
      <c r="D966" s="98"/>
      <c r="E966" s="98"/>
      <c r="F966" s="125"/>
      <c r="G966" s="98"/>
      <c r="H966" s="98"/>
      <c r="I966" s="98"/>
      <c r="J966" t="str">
        <f>IF(B966&gt;=1,'Site Information'!$D$11,"")</f>
        <v/>
      </c>
    </row>
    <row r="967" spans="1:10" ht="13.8" x14ac:dyDescent="0.25">
      <c r="A967" t="str">
        <f>IF(B967&gt;=1,'Site Information'!$C$11,"")</f>
        <v/>
      </c>
      <c r="B967" s="99"/>
      <c r="C967" s="98"/>
      <c r="D967" s="98"/>
      <c r="E967" s="98"/>
      <c r="F967" s="125"/>
      <c r="G967" s="98"/>
      <c r="H967" s="98"/>
      <c r="I967" s="98"/>
      <c r="J967" t="str">
        <f>IF(B967&gt;=1,'Site Information'!$D$11,"")</f>
        <v/>
      </c>
    </row>
    <row r="968" spans="1:10" ht="13.8" x14ac:dyDescent="0.25">
      <c r="A968" t="str">
        <f>IF(B968&gt;=1,'Site Information'!$C$11,"")</f>
        <v/>
      </c>
      <c r="B968" s="99"/>
      <c r="C968" s="98"/>
      <c r="D968" s="98"/>
      <c r="E968" s="98"/>
      <c r="F968" s="125"/>
      <c r="G968" s="98"/>
      <c r="H968" s="98"/>
      <c r="I968" s="98"/>
      <c r="J968" t="str">
        <f>IF(B968&gt;=1,'Site Information'!$D$11,"")</f>
        <v/>
      </c>
    </row>
    <row r="969" spans="1:10" ht="13.8" x14ac:dyDescent="0.25">
      <c r="A969" t="str">
        <f>IF(B969&gt;=1,'Site Information'!$C$11,"")</f>
        <v/>
      </c>
      <c r="B969" s="99"/>
      <c r="C969" s="98"/>
      <c r="D969" s="98"/>
      <c r="E969" s="98"/>
      <c r="F969" s="125"/>
      <c r="G969" s="98"/>
      <c r="H969" s="98"/>
      <c r="I969" s="98"/>
      <c r="J969" t="str">
        <f>IF(B969&gt;=1,'Site Information'!$D$11,"")</f>
        <v/>
      </c>
    </row>
    <row r="970" spans="1:10" ht="13.8" x14ac:dyDescent="0.25">
      <c r="A970" t="str">
        <f>IF(B970&gt;=1,'Site Information'!$C$11,"")</f>
        <v/>
      </c>
      <c r="B970" s="99"/>
      <c r="C970" s="98"/>
      <c r="D970" s="98"/>
      <c r="E970" s="98"/>
      <c r="F970" s="125"/>
      <c r="G970" s="98"/>
      <c r="H970" s="98"/>
      <c r="I970" s="98"/>
      <c r="J970" t="str">
        <f>IF(B970&gt;=1,'Site Information'!$D$11,"")</f>
        <v/>
      </c>
    </row>
    <row r="971" spans="1:10" ht="13.8" x14ac:dyDescent="0.25">
      <c r="A971" t="str">
        <f>IF(B971&gt;=1,'Site Information'!$C$11,"")</f>
        <v/>
      </c>
      <c r="B971" s="99"/>
      <c r="C971" s="98"/>
      <c r="D971" s="98"/>
      <c r="E971" s="98"/>
      <c r="F971" s="125"/>
      <c r="G971" s="98"/>
      <c r="H971" s="98"/>
      <c r="I971" s="98"/>
      <c r="J971" t="str">
        <f>IF(B971&gt;=1,'Site Information'!$D$11,"")</f>
        <v/>
      </c>
    </row>
    <row r="972" spans="1:10" ht="13.8" x14ac:dyDescent="0.25">
      <c r="A972" t="str">
        <f>IF(B972&gt;=1,'Site Information'!$C$11,"")</f>
        <v/>
      </c>
      <c r="B972" s="99"/>
      <c r="C972" s="98"/>
      <c r="D972" s="98"/>
      <c r="E972" s="98"/>
      <c r="F972" s="125"/>
      <c r="G972" s="98"/>
      <c r="H972" s="98"/>
      <c r="I972" s="98"/>
      <c r="J972" t="str">
        <f>IF(B972&gt;=1,'Site Information'!$D$11,"")</f>
        <v/>
      </c>
    </row>
    <row r="973" spans="1:10" ht="13.8" x14ac:dyDescent="0.25">
      <c r="A973" t="str">
        <f>IF(B973&gt;=1,'Site Information'!$C$11,"")</f>
        <v/>
      </c>
      <c r="B973" s="99"/>
      <c r="C973" s="98"/>
      <c r="D973" s="98"/>
      <c r="E973" s="98"/>
      <c r="F973" s="125"/>
      <c r="G973" s="98"/>
      <c r="H973" s="98"/>
      <c r="I973" s="98"/>
      <c r="J973" t="str">
        <f>IF(B973&gt;=1,'Site Information'!$D$11,"")</f>
        <v/>
      </c>
    </row>
    <row r="974" spans="1:10" ht="13.8" x14ac:dyDescent="0.25">
      <c r="A974" t="str">
        <f>IF(B974&gt;=1,'Site Information'!$C$11,"")</f>
        <v/>
      </c>
      <c r="B974" s="99"/>
      <c r="C974" s="98"/>
      <c r="D974" s="98"/>
      <c r="E974" s="98"/>
      <c r="F974" s="125"/>
      <c r="G974" s="98"/>
      <c r="H974" s="98"/>
      <c r="I974" s="98"/>
      <c r="J974" t="str">
        <f>IF(B974&gt;=1,'Site Information'!$D$11,"")</f>
        <v/>
      </c>
    </row>
    <row r="975" spans="1:10" ht="13.8" x14ac:dyDescent="0.25">
      <c r="A975" t="str">
        <f>IF(B975&gt;=1,'Site Information'!$C$11,"")</f>
        <v/>
      </c>
      <c r="B975" s="99"/>
      <c r="C975" s="98"/>
      <c r="D975" s="98"/>
      <c r="E975" s="98"/>
      <c r="F975" s="125"/>
      <c r="G975" s="98"/>
      <c r="H975" s="98"/>
      <c r="I975" s="98"/>
      <c r="J975" t="str">
        <f>IF(B975&gt;=1,'Site Information'!$D$11,"")</f>
        <v/>
      </c>
    </row>
    <row r="976" spans="1:10" ht="13.8" x14ac:dyDescent="0.25">
      <c r="A976" t="str">
        <f>IF(B976&gt;=1,'Site Information'!$C$11,"")</f>
        <v/>
      </c>
      <c r="B976" s="99"/>
      <c r="C976" s="98"/>
      <c r="D976" s="98"/>
      <c r="E976" s="98"/>
      <c r="F976" s="125"/>
      <c r="G976" s="98"/>
      <c r="H976" s="98"/>
      <c r="I976" s="98"/>
      <c r="J976" t="str">
        <f>IF(B976&gt;=1,'Site Information'!$D$11,"")</f>
        <v/>
      </c>
    </row>
    <row r="977" spans="1:10" ht="13.8" x14ac:dyDescent="0.25">
      <c r="A977" t="str">
        <f>IF(B977&gt;=1,'Site Information'!$C$11,"")</f>
        <v/>
      </c>
      <c r="B977" s="99"/>
      <c r="C977" s="98"/>
      <c r="D977" s="98"/>
      <c r="E977" s="98"/>
      <c r="F977" s="125"/>
      <c r="G977" s="98"/>
      <c r="H977" s="98"/>
      <c r="I977" s="98"/>
      <c r="J977" t="str">
        <f>IF(B977&gt;=1,'Site Information'!$D$11,"")</f>
        <v/>
      </c>
    </row>
    <row r="978" spans="1:10" ht="13.8" x14ac:dyDescent="0.25">
      <c r="A978" t="str">
        <f>IF(B978&gt;=1,'Site Information'!$C$11,"")</f>
        <v/>
      </c>
      <c r="B978" s="99"/>
      <c r="C978" s="98"/>
      <c r="D978" s="98"/>
      <c r="E978" s="98"/>
      <c r="F978" s="125"/>
      <c r="G978" s="98"/>
      <c r="H978" s="98"/>
      <c r="I978" s="98"/>
      <c r="J978" t="str">
        <f>IF(B978&gt;=1,'Site Information'!$D$11,"")</f>
        <v/>
      </c>
    </row>
    <row r="979" spans="1:10" ht="13.8" x14ac:dyDescent="0.25">
      <c r="A979" t="str">
        <f>IF(B979&gt;=1,'Site Information'!$C$11,"")</f>
        <v/>
      </c>
      <c r="B979" s="99"/>
      <c r="C979" s="98"/>
      <c r="D979" s="98"/>
      <c r="E979" s="98"/>
      <c r="F979" s="125"/>
      <c r="G979" s="98"/>
      <c r="H979" s="98"/>
      <c r="I979" s="98"/>
      <c r="J979" t="str">
        <f>IF(B979&gt;=1,'Site Information'!$D$11,"")</f>
        <v/>
      </c>
    </row>
    <row r="980" spans="1:10" ht="13.8" x14ac:dyDescent="0.25">
      <c r="A980" t="str">
        <f>IF(B980&gt;=1,'Site Information'!$C$11,"")</f>
        <v/>
      </c>
      <c r="B980" s="99"/>
      <c r="C980" s="98"/>
      <c r="D980" s="98"/>
      <c r="E980" s="98"/>
      <c r="F980" s="125"/>
      <c r="G980" s="98"/>
      <c r="H980" s="98"/>
      <c r="I980" s="98"/>
      <c r="J980" t="str">
        <f>IF(B980&gt;=1,'Site Information'!$D$11,"")</f>
        <v/>
      </c>
    </row>
    <row r="981" spans="1:10" ht="13.8" x14ac:dyDescent="0.25">
      <c r="A981" t="str">
        <f>IF(B981&gt;=1,'Site Information'!$C$11,"")</f>
        <v/>
      </c>
      <c r="B981" s="99"/>
      <c r="C981" s="98"/>
      <c r="D981" s="98"/>
      <c r="E981" s="98"/>
      <c r="F981" s="125"/>
      <c r="G981" s="98"/>
      <c r="H981" s="98"/>
      <c r="I981" s="98"/>
      <c r="J981" t="str">
        <f>IF(B981&gt;=1,'Site Information'!$D$11,"")</f>
        <v/>
      </c>
    </row>
    <row r="982" spans="1:10" ht="13.8" x14ac:dyDescent="0.25">
      <c r="A982" t="str">
        <f>IF(B982&gt;=1,'Site Information'!$C$11,"")</f>
        <v/>
      </c>
      <c r="B982" s="99"/>
      <c r="C982" s="98"/>
      <c r="D982" s="98"/>
      <c r="E982" s="98"/>
      <c r="F982" s="125"/>
      <c r="G982" s="98"/>
      <c r="H982" s="98"/>
      <c r="I982" s="98"/>
      <c r="J982" t="str">
        <f>IF(B982&gt;=1,'Site Information'!$D$11,"")</f>
        <v/>
      </c>
    </row>
    <row r="983" spans="1:10" ht="13.8" x14ac:dyDescent="0.25">
      <c r="A983" t="str">
        <f>IF(B983&gt;=1,'Site Information'!$C$11,"")</f>
        <v/>
      </c>
      <c r="B983" s="99"/>
      <c r="C983" s="98"/>
      <c r="D983" s="98"/>
      <c r="E983" s="98"/>
      <c r="F983" s="125"/>
      <c r="G983" s="98"/>
      <c r="H983" s="98"/>
      <c r="I983" s="98"/>
      <c r="J983" t="str">
        <f>IF(B983&gt;=1,'Site Information'!$D$11,"")</f>
        <v/>
      </c>
    </row>
    <row r="984" spans="1:10" ht="13.8" x14ac:dyDescent="0.25">
      <c r="A984" t="str">
        <f>IF(B984&gt;=1,'Site Information'!$C$11,"")</f>
        <v/>
      </c>
      <c r="B984" s="99"/>
      <c r="C984" s="98"/>
      <c r="D984" s="98"/>
      <c r="E984" s="98"/>
      <c r="F984" s="125"/>
      <c r="G984" s="98"/>
      <c r="H984" s="98"/>
      <c r="I984" s="98"/>
      <c r="J984" t="str">
        <f>IF(B984&gt;=1,'Site Information'!$D$11,"")</f>
        <v/>
      </c>
    </row>
    <row r="985" spans="1:10" ht="13.8" x14ac:dyDescent="0.25">
      <c r="A985" t="str">
        <f>IF(B985&gt;=1,'Site Information'!$C$11,"")</f>
        <v/>
      </c>
      <c r="B985" s="99"/>
      <c r="C985" s="98"/>
      <c r="D985" s="98"/>
      <c r="E985" s="98"/>
      <c r="F985" s="125"/>
      <c r="G985" s="98"/>
      <c r="H985" s="98"/>
      <c r="I985" s="98"/>
      <c r="J985" t="str">
        <f>IF(B985&gt;=1,'Site Information'!$D$11,"")</f>
        <v/>
      </c>
    </row>
    <row r="986" spans="1:10" ht="13.8" x14ac:dyDescent="0.25">
      <c r="A986" t="str">
        <f>IF(B986&gt;=1,'Site Information'!$C$11,"")</f>
        <v/>
      </c>
      <c r="B986" s="99"/>
      <c r="C986" s="98"/>
      <c r="D986" s="98"/>
      <c r="E986" s="98"/>
      <c r="F986" s="125"/>
      <c r="G986" s="98"/>
      <c r="H986" s="98"/>
      <c r="I986" s="98"/>
      <c r="J986" t="str">
        <f>IF(B986&gt;=1,'Site Information'!$D$11,"")</f>
        <v/>
      </c>
    </row>
    <row r="987" spans="1:10" ht="13.8" x14ac:dyDescent="0.25">
      <c r="A987" t="str">
        <f>IF(B987&gt;=1,'Site Information'!$C$11,"")</f>
        <v/>
      </c>
      <c r="B987" s="99"/>
      <c r="C987" s="98"/>
      <c r="D987" s="98"/>
      <c r="E987" s="98"/>
      <c r="F987" s="125"/>
      <c r="G987" s="98"/>
      <c r="H987" s="98"/>
      <c r="I987" s="98"/>
      <c r="J987" t="str">
        <f>IF(B987&gt;=1,'Site Information'!$D$11,"")</f>
        <v/>
      </c>
    </row>
    <row r="988" spans="1:10" ht="13.8" x14ac:dyDescent="0.25">
      <c r="A988" t="str">
        <f>IF(B988&gt;=1,'Site Information'!$C$11,"")</f>
        <v/>
      </c>
      <c r="B988" s="99"/>
      <c r="C988" s="98"/>
      <c r="D988" s="98"/>
      <c r="E988" s="98"/>
      <c r="F988" s="125"/>
      <c r="G988" s="98"/>
      <c r="H988" s="98"/>
      <c r="I988" s="98"/>
      <c r="J988" t="str">
        <f>IF(B988&gt;=1,'Site Information'!$D$11,"")</f>
        <v/>
      </c>
    </row>
    <row r="989" spans="1:10" ht="13.8" x14ac:dyDescent="0.25">
      <c r="A989" t="str">
        <f>IF(B989&gt;=1,'Site Information'!$C$11,"")</f>
        <v/>
      </c>
      <c r="B989" s="99"/>
      <c r="C989" s="98"/>
      <c r="D989" s="98"/>
      <c r="E989" s="98"/>
      <c r="F989" s="125"/>
      <c r="G989" s="98"/>
      <c r="H989" s="98"/>
      <c r="I989" s="98"/>
      <c r="J989" t="str">
        <f>IF(B989&gt;=1,'Site Information'!$D$11,"")</f>
        <v/>
      </c>
    </row>
    <row r="990" spans="1:10" ht="13.8" x14ac:dyDescent="0.25">
      <c r="A990" t="str">
        <f>IF(B990&gt;=1,'Site Information'!$C$11,"")</f>
        <v/>
      </c>
      <c r="B990" s="99"/>
      <c r="C990" s="98"/>
      <c r="D990" s="98"/>
      <c r="E990" s="98"/>
      <c r="F990" s="125"/>
      <c r="G990" s="98"/>
      <c r="H990" s="98"/>
      <c r="I990" s="98"/>
      <c r="J990" t="str">
        <f>IF(B990&gt;=1,'Site Information'!$D$11,"")</f>
        <v/>
      </c>
    </row>
    <row r="991" spans="1:10" ht="13.8" x14ac:dyDescent="0.25">
      <c r="A991" t="str">
        <f>IF(B991&gt;=1,'Site Information'!$C$11,"")</f>
        <v/>
      </c>
      <c r="B991" s="99"/>
      <c r="C991" s="98"/>
      <c r="D991" s="98"/>
      <c r="E991" s="98"/>
      <c r="F991" s="125"/>
      <c r="G991" s="98"/>
      <c r="H991" s="98"/>
      <c r="I991" s="98"/>
      <c r="J991" t="str">
        <f>IF(B991&gt;=1,'Site Information'!$D$11,"")</f>
        <v/>
      </c>
    </row>
    <row r="992" spans="1:10" ht="13.8" x14ac:dyDescent="0.25">
      <c r="A992" t="str">
        <f>IF(B992&gt;=1,'Site Information'!$C$11,"")</f>
        <v/>
      </c>
      <c r="B992" s="99"/>
      <c r="C992" s="98"/>
      <c r="D992" s="98"/>
      <c r="E992" s="98"/>
      <c r="F992" s="125"/>
      <c r="G992" s="98"/>
      <c r="H992" s="98"/>
      <c r="I992" s="98"/>
      <c r="J992" t="str">
        <f>IF(B992&gt;=1,'Site Information'!$D$11,"")</f>
        <v/>
      </c>
    </row>
    <row r="993" spans="1:10" ht="13.8" x14ac:dyDescent="0.25">
      <c r="A993" t="str">
        <f>IF(B993&gt;=1,'Site Information'!$C$11,"")</f>
        <v/>
      </c>
      <c r="B993" s="99"/>
      <c r="C993" s="98"/>
      <c r="D993" s="98"/>
      <c r="E993" s="98"/>
      <c r="F993" s="125"/>
      <c r="G993" s="98"/>
      <c r="H993" s="98"/>
      <c r="I993" s="98"/>
      <c r="J993" t="str">
        <f>IF(B993&gt;=1,'Site Information'!$D$11,"")</f>
        <v/>
      </c>
    </row>
    <row r="994" spans="1:10" ht="13.8" x14ac:dyDescent="0.25">
      <c r="A994" t="str">
        <f>IF(B994&gt;=1,'Site Information'!$C$11,"")</f>
        <v/>
      </c>
      <c r="B994" s="99"/>
      <c r="C994" s="98"/>
      <c r="D994" s="98"/>
      <c r="E994" s="98"/>
      <c r="F994" s="125"/>
      <c r="G994" s="98"/>
      <c r="H994" s="98"/>
      <c r="I994" s="98"/>
      <c r="J994" t="str">
        <f>IF(B994&gt;=1,'Site Information'!$D$11,"")</f>
        <v/>
      </c>
    </row>
    <row r="995" spans="1:10" ht="13.8" x14ac:dyDescent="0.25">
      <c r="A995" t="str">
        <f>IF(B995&gt;=1,'Site Information'!$C$11,"")</f>
        <v/>
      </c>
      <c r="B995" s="99"/>
      <c r="C995" s="98"/>
      <c r="D995" s="98"/>
      <c r="E995" s="98"/>
      <c r="F995" s="125"/>
      <c r="G995" s="98"/>
      <c r="H995" s="98"/>
      <c r="I995" s="98"/>
      <c r="J995" t="str">
        <f>IF(B995&gt;=1,'Site Information'!$D$11,"")</f>
        <v/>
      </c>
    </row>
    <row r="996" spans="1:10" ht="13.8" x14ac:dyDescent="0.25">
      <c r="A996" t="str">
        <f>IF(B996&gt;=1,'Site Information'!$C$11,"")</f>
        <v/>
      </c>
      <c r="B996" s="99"/>
      <c r="C996" s="98"/>
      <c r="D996" s="98"/>
      <c r="E996" s="98"/>
      <c r="F996" s="125"/>
      <c r="G996" s="98"/>
      <c r="H996" s="98"/>
      <c r="I996" s="98"/>
      <c r="J996" t="str">
        <f>IF(B996&gt;=1,'Site Information'!$D$11,"")</f>
        <v/>
      </c>
    </row>
    <row r="997" spans="1:10" ht="13.8" x14ac:dyDescent="0.25">
      <c r="A997" t="str">
        <f>IF(B997&gt;=1,'Site Information'!$C$11,"")</f>
        <v/>
      </c>
      <c r="B997" s="99"/>
      <c r="C997" s="98"/>
      <c r="D997" s="98"/>
      <c r="E997" s="98"/>
      <c r="F997" s="125"/>
      <c r="G997" s="98"/>
      <c r="H997" s="98"/>
      <c r="I997" s="98"/>
      <c r="J997" t="str">
        <f>IF(B997&gt;=1,'Site Information'!$D$11,"")</f>
        <v/>
      </c>
    </row>
    <row r="998" spans="1:10" ht="13.8" x14ac:dyDescent="0.25">
      <c r="A998" t="str">
        <f>IF(B998&gt;=1,'Site Information'!$C$11,"")</f>
        <v/>
      </c>
      <c r="B998" s="99"/>
      <c r="C998" s="98"/>
      <c r="D998" s="98"/>
      <c r="E998" s="98"/>
      <c r="F998" s="125"/>
      <c r="G998" s="98"/>
      <c r="H998" s="98"/>
      <c r="I998" s="98"/>
      <c r="J998" t="str">
        <f>IF(B998&gt;=1,'Site Information'!$D$11,"")</f>
        <v/>
      </c>
    </row>
    <row r="999" spans="1:10" ht="13.8" x14ac:dyDescent="0.25">
      <c r="A999" t="str">
        <f>IF(B999&gt;=1,'Site Information'!$C$11,"")</f>
        <v/>
      </c>
      <c r="B999" s="99"/>
      <c r="C999" s="98"/>
      <c r="D999" s="98"/>
      <c r="E999" s="98"/>
      <c r="F999" s="125"/>
      <c r="G999" s="98"/>
      <c r="H999" s="98"/>
      <c r="I999" s="98"/>
      <c r="J999" t="str">
        <f>IF(B999&gt;=1,'Site Information'!$D$11,"")</f>
        <v/>
      </c>
    </row>
    <row r="1000" spans="1:10" ht="13.8" x14ac:dyDescent="0.25">
      <c r="A1000" t="str">
        <f>IF(B1000&gt;=1,'Site Information'!$C$11,"")</f>
        <v/>
      </c>
      <c r="B1000" s="99"/>
      <c r="C1000" s="98"/>
      <c r="D1000" s="98"/>
      <c r="E1000" s="98"/>
      <c r="F1000" s="125"/>
      <c r="G1000" s="98"/>
      <c r="H1000" s="98"/>
      <c r="I1000" s="98"/>
      <c r="J1000" t="str">
        <f>IF(B1000&gt;=1,'Site Information'!$D$11,"")</f>
        <v/>
      </c>
    </row>
    <row r="1001" spans="1:10" ht="13.8" x14ac:dyDescent="0.25">
      <c r="A1001" t="str">
        <f>IF(B1001&gt;=1,'Site Information'!$C$11,"")</f>
        <v/>
      </c>
      <c r="B1001" s="99"/>
      <c r="C1001" s="98"/>
      <c r="D1001" s="98"/>
      <c r="E1001" s="98"/>
      <c r="F1001" s="125"/>
      <c r="G1001" s="98"/>
      <c r="H1001" s="98"/>
      <c r="I1001" s="98"/>
      <c r="J1001" t="str">
        <f>IF(B1001&gt;=1,'Site Information'!$D$11,"")</f>
        <v/>
      </c>
    </row>
    <row r="1002" spans="1:10" ht="13.8" x14ac:dyDescent="0.25">
      <c r="A1002" t="str">
        <f>IF(B1002&gt;=1,'Site Information'!$C$11,"")</f>
        <v/>
      </c>
      <c r="B1002" s="99"/>
      <c r="C1002" s="98"/>
      <c r="D1002" s="98"/>
      <c r="E1002" s="98"/>
      <c r="F1002" s="125"/>
      <c r="G1002" s="98"/>
      <c r="H1002" s="98"/>
      <c r="I1002" s="98"/>
      <c r="J1002" t="str">
        <f>IF(B1002&gt;=1,'Site Information'!$D$11,"")</f>
        <v/>
      </c>
    </row>
    <row r="1003" spans="1:10" ht="13.8" x14ac:dyDescent="0.25">
      <c r="A1003" t="str">
        <f>IF(B1003&gt;=1,'Site Information'!$C$11,"")</f>
        <v/>
      </c>
      <c r="B1003" s="99"/>
      <c r="C1003" s="98"/>
      <c r="D1003" s="98"/>
      <c r="E1003" s="98"/>
      <c r="F1003" s="125"/>
      <c r="G1003" s="98"/>
      <c r="H1003" s="98"/>
      <c r="I1003" s="98"/>
      <c r="J1003" t="str">
        <f>IF(B1003&gt;=1,'Site Information'!$D$11,"")</f>
        <v/>
      </c>
    </row>
    <row r="1004" spans="1:10" ht="13.8" x14ac:dyDescent="0.25">
      <c r="A1004" t="str">
        <f>IF(B1004&gt;=1,'Site Information'!$C$11,"")</f>
        <v/>
      </c>
      <c r="B1004" s="99"/>
      <c r="C1004" s="98"/>
      <c r="D1004" s="98"/>
      <c r="E1004" s="98"/>
      <c r="F1004" s="125"/>
      <c r="G1004" s="98"/>
      <c r="H1004" s="98"/>
      <c r="I1004" s="98"/>
      <c r="J1004" t="str">
        <f>IF(B1004&gt;=1,'Site Information'!$D$11,"")</f>
        <v/>
      </c>
    </row>
    <row r="1005" spans="1:10" ht="13.8" x14ac:dyDescent="0.25">
      <c r="A1005" t="str">
        <f>IF(B1005&gt;=1,'Site Information'!$C$11,"")</f>
        <v/>
      </c>
      <c r="B1005" s="99"/>
      <c r="C1005" s="98"/>
      <c r="D1005" s="98"/>
      <c r="E1005" s="98"/>
      <c r="F1005" s="125"/>
      <c r="G1005" s="98"/>
      <c r="H1005" s="98"/>
      <c r="I1005" s="98"/>
      <c r="J1005" t="str">
        <f>IF(B1005&gt;=1,'Site Information'!$D$11,"")</f>
        <v/>
      </c>
    </row>
    <row r="1006" spans="1:10" ht="13.8" x14ac:dyDescent="0.25">
      <c r="A1006" t="str">
        <f>IF(B1006&gt;=1,'Site Information'!$C$11,"")</f>
        <v/>
      </c>
      <c r="B1006" s="99"/>
      <c r="C1006" s="98"/>
      <c r="D1006" s="98"/>
      <c r="E1006" s="98"/>
      <c r="F1006" s="125"/>
      <c r="G1006" s="98"/>
      <c r="H1006" s="98"/>
      <c r="I1006" s="98"/>
      <c r="J1006" t="str">
        <f>IF(B1006&gt;=1,'Site Information'!$D$11,"")</f>
        <v/>
      </c>
    </row>
    <row r="1007" spans="1:10" ht="13.8" x14ac:dyDescent="0.25">
      <c r="A1007" t="str">
        <f>IF(B1007&gt;=1,'Site Information'!$C$11,"")</f>
        <v/>
      </c>
      <c r="B1007" s="99"/>
      <c r="C1007" s="98"/>
      <c r="D1007" s="98"/>
      <c r="E1007" s="98"/>
      <c r="F1007" s="125"/>
      <c r="G1007" s="98"/>
      <c r="H1007" s="98"/>
      <c r="I1007" s="98"/>
      <c r="J1007" t="str">
        <f>IF(B1007&gt;=1,'Site Information'!$D$11,"")</f>
        <v/>
      </c>
    </row>
    <row r="1008" spans="1:10" ht="13.8" x14ac:dyDescent="0.25">
      <c r="A1008" t="str">
        <f>IF(B1008&gt;=1,'Site Information'!$C$11,"")</f>
        <v/>
      </c>
      <c r="B1008" s="99"/>
      <c r="C1008" s="98"/>
      <c r="D1008" s="98"/>
      <c r="E1008" s="98"/>
      <c r="F1008" s="125"/>
      <c r="G1008" s="98"/>
      <c r="H1008" s="98"/>
      <c r="I1008" s="98"/>
      <c r="J1008" t="str">
        <f>IF(B1008&gt;=1,'Site Information'!$D$11,"")</f>
        <v/>
      </c>
    </row>
    <row r="1009" spans="1:10" ht="13.8" x14ac:dyDescent="0.25">
      <c r="A1009" t="str">
        <f>IF(B1009&gt;=1,'Site Information'!$C$11,"")</f>
        <v/>
      </c>
      <c r="B1009" s="99"/>
      <c r="C1009" s="98"/>
      <c r="D1009" s="98"/>
      <c r="E1009" s="98"/>
      <c r="F1009" s="125"/>
      <c r="G1009" s="98"/>
      <c r="H1009" s="98"/>
      <c r="I1009" s="98"/>
      <c r="J1009" t="str">
        <f>IF(B1009&gt;=1,'Site Information'!$D$11,"")</f>
        <v/>
      </c>
    </row>
    <row r="1010" spans="1:10" ht="13.8" x14ac:dyDescent="0.25">
      <c r="A1010" t="str">
        <f>IF(B1010&gt;=1,'Site Information'!$C$11,"")</f>
        <v/>
      </c>
      <c r="B1010" s="99"/>
      <c r="C1010" s="98"/>
      <c r="D1010" s="98"/>
      <c r="E1010" s="98"/>
      <c r="F1010" s="125"/>
      <c r="G1010" s="98"/>
      <c r="H1010" s="98"/>
      <c r="I1010" s="98"/>
      <c r="J1010" t="str">
        <f>IF(B1010&gt;=1,'Site Information'!$D$11,"")</f>
        <v/>
      </c>
    </row>
    <row r="1011" spans="1:10" ht="13.8" x14ac:dyDescent="0.25">
      <c r="A1011" t="str">
        <f>IF(B1011&gt;=1,'Site Information'!$C$11,"")</f>
        <v/>
      </c>
      <c r="B1011" s="99"/>
      <c r="C1011" s="98"/>
      <c r="D1011" s="98"/>
      <c r="E1011" s="98"/>
      <c r="F1011" s="125"/>
      <c r="G1011" s="98"/>
      <c r="H1011" s="98"/>
      <c r="I1011" s="98"/>
      <c r="J1011" t="str">
        <f>IF(B1011&gt;=1,'Site Information'!$D$11,"")</f>
        <v/>
      </c>
    </row>
    <row r="1012" spans="1:10" ht="13.8" x14ac:dyDescent="0.25">
      <c r="A1012" t="str">
        <f>IF(B1012&gt;=1,'Site Information'!$C$11,"")</f>
        <v/>
      </c>
      <c r="B1012" s="99"/>
      <c r="C1012" s="98"/>
      <c r="D1012" s="98"/>
      <c r="E1012" s="98"/>
      <c r="F1012" s="125"/>
      <c r="G1012" s="98"/>
      <c r="H1012" s="98"/>
      <c r="I1012" s="98"/>
      <c r="J1012" t="str">
        <f>IF(B1012&gt;=1,'Site Information'!$D$11,"")</f>
        <v/>
      </c>
    </row>
    <row r="1013" spans="1:10" ht="13.8" x14ac:dyDescent="0.25">
      <c r="A1013" t="str">
        <f>IF(B1013&gt;=1,'Site Information'!$C$11,"")</f>
        <v/>
      </c>
      <c r="B1013" s="99"/>
      <c r="C1013" s="98"/>
      <c r="D1013" s="98"/>
      <c r="E1013" s="98"/>
      <c r="F1013" s="125"/>
      <c r="G1013" s="98"/>
      <c r="H1013" s="98"/>
      <c r="I1013" s="98"/>
      <c r="J1013" t="str">
        <f>IF(B1013&gt;=1,'Site Information'!$D$11,"")</f>
        <v/>
      </c>
    </row>
    <row r="1014" spans="1:10" ht="13.8" x14ac:dyDescent="0.25">
      <c r="A1014" t="str">
        <f>IF(B1014&gt;=1,'Site Information'!$C$11,"")</f>
        <v/>
      </c>
      <c r="B1014" s="99"/>
      <c r="C1014" s="98"/>
      <c r="D1014" s="98"/>
      <c r="E1014" s="98"/>
      <c r="F1014" s="125"/>
      <c r="G1014" s="98"/>
      <c r="H1014" s="98"/>
      <c r="I1014" s="98"/>
      <c r="J1014" t="str">
        <f>IF(B1014&gt;=1,'Site Information'!$D$11,"")</f>
        <v/>
      </c>
    </row>
    <row r="1015" spans="1:10" ht="13.8" x14ac:dyDescent="0.25">
      <c r="A1015" t="str">
        <f>IF(B1015&gt;=1,'Site Information'!$C$11,"")</f>
        <v/>
      </c>
      <c r="B1015" s="99"/>
      <c r="C1015" s="98"/>
      <c r="D1015" s="98"/>
      <c r="E1015" s="98"/>
      <c r="F1015" s="125"/>
      <c r="G1015" s="98"/>
      <c r="H1015" s="98"/>
      <c r="I1015" s="98"/>
      <c r="J1015" t="str">
        <f>IF(B1015&gt;=1,'Site Information'!$D$11,"")</f>
        <v/>
      </c>
    </row>
    <row r="1016" spans="1:10" ht="13.8" x14ac:dyDescent="0.25">
      <c r="A1016" t="str">
        <f>IF(B1016&gt;=1,'Site Information'!$C$11,"")</f>
        <v/>
      </c>
      <c r="B1016" s="99"/>
      <c r="C1016" s="98"/>
      <c r="D1016" s="98"/>
      <c r="E1016" s="98"/>
      <c r="F1016" s="125"/>
      <c r="G1016" s="98"/>
      <c r="H1016" s="98"/>
      <c r="I1016" s="98"/>
      <c r="J1016" t="str">
        <f>IF(B1016&gt;=1,'Site Information'!$D$11,"")</f>
        <v/>
      </c>
    </row>
    <row r="1017" spans="1:10" ht="13.8" x14ac:dyDescent="0.25">
      <c r="A1017" t="str">
        <f>IF(B1017&gt;=1,'Site Information'!$C$11,"")</f>
        <v/>
      </c>
      <c r="B1017" s="99"/>
      <c r="C1017" s="98"/>
      <c r="D1017" s="98"/>
      <c r="E1017" s="98"/>
      <c r="F1017" s="125"/>
      <c r="G1017" s="98"/>
      <c r="H1017" s="98"/>
      <c r="I1017" s="98"/>
      <c r="J1017" t="str">
        <f>IF(B1017&gt;=1,'Site Information'!$D$11,"")</f>
        <v/>
      </c>
    </row>
    <row r="1018" spans="1:10" ht="13.8" x14ac:dyDescent="0.25">
      <c r="A1018" t="str">
        <f>IF(B1018&gt;=1,'Site Information'!$C$11,"")</f>
        <v/>
      </c>
      <c r="B1018" s="99"/>
      <c r="C1018" s="98"/>
      <c r="D1018" s="98"/>
      <c r="E1018" s="98"/>
      <c r="F1018" s="125"/>
      <c r="G1018" s="98"/>
      <c r="H1018" s="98"/>
      <c r="I1018" s="98"/>
      <c r="J1018" t="str">
        <f>IF(B1018&gt;=1,'Site Information'!$D$11,"")</f>
        <v/>
      </c>
    </row>
    <row r="1019" spans="1:10" ht="13.8" x14ac:dyDescent="0.25">
      <c r="A1019" t="str">
        <f>IF(B1019&gt;=1,'Site Information'!$C$11,"")</f>
        <v/>
      </c>
      <c r="B1019" s="99"/>
      <c r="C1019" s="98"/>
      <c r="D1019" s="98"/>
      <c r="E1019" s="98"/>
      <c r="F1019" s="125"/>
      <c r="G1019" s="98"/>
      <c r="H1019" s="98"/>
      <c r="I1019" s="98"/>
      <c r="J1019" t="str">
        <f>IF(B1019&gt;=1,'Site Information'!$D$11,"")</f>
        <v/>
      </c>
    </row>
    <row r="1020" spans="1:10" ht="13.8" x14ac:dyDescent="0.25">
      <c r="A1020" t="str">
        <f>IF(B1020&gt;=1,'Site Information'!$C$11,"")</f>
        <v/>
      </c>
      <c r="B1020" s="99"/>
      <c r="C1020" s="98"/>
      <c r="D1020" s="98"/>
      <c r="E1020" s="98"/>
      <c r="F1020" s="125"/>
      <c r="G1020" s="98"/>
      <c r="H1020" s="98"/>
      <c r="I1020" s="98"/>
      <c r="J1020" t="str">
        <f>IF(B1020&gt;=1,'Site Information'!$D$11,"")</f>
        <v/>
      </c>
    </row>
    <row r="1021" spans="1:10" ht="13.8" x14ac:dyDescent="0.25">
      <c r="A1021" t="str">
        <f>IF(B1021&gt;=1,'Site Information'!$C$11,"")</f>
        <v/>
      </c>
      <c r="B1021" s="99"/>
      <c r="C1021" s="98"/>
      <c r="D1021" s="98"/>
      <c r="E1021" s="98"/>
      <c r="F1021" s="125"/>
      <c r="G1021" s="98"/>
      <c r="H1021" s="98"/>
      <c r="I1021" s="98"/>
      <c r="J1021" t="str">
        <f>IF(B1021&gt;=1,'Site Information'!$D$11,"")</f>
        <v/>
      </c>
    </row>
    <row r="1022" spans="1:10" ht="13.8" x14ac:dyDescent="0.25">
      <c r="A1022" t="str">
        <f>IF(B1022&gt;=1,'Site Information'!$C$11,"")</f>
        <v/>
      </c>
      <c r="B1022" s="99"/>
      <c r="C1022" s="98"/>
      <c r="D1022" s="98"/>
      <c r="E1022" s="98"/>
      <c r="F1022" s="125"/>
      <c r="G1022" s="98"/>
      <c r="H1022" s="98"/>
      <c r="I1022" s="98"/>
      <c r="J1022" t="str">
        <f>IF(B1022&gt;=1,'Site Information'!$D$11,"")</f>
        <v/>
      </c>
    </row>
    <row r="1023" spans="1:10" ht="13.8" x14ac:dyDescent="0.25">
      <c r="A1023" t="str">
        <f>IF(B1023&gt;=1,'Site Information'!$C$11,"")</f>
        <v/>
      </c>
      <c r="B1023" s="99"/>
      <c r="C1023" s="98"/>
      <c r="D1023" s="98"/>
      <c r="E1023" s="98"/>
      <c r="F1023" s="125"/>
      <c r="G1023" s="98"/>
      <c r="H1023" s="98"/>
      <c r="I1023" s="98"/>
      <c r="J1023" t="str">
        <f>IF(B1023&gt;=1,'Site Information'!$D$11,"")</f>
        <v/>
      </c>
    </row>
    <row r="1024" spans="1:10" ht="13.8" x14ac:dyDescent="0.25">
      <c r="A1024" t="str">
        <f>IF(B1024&gt;=1,'Site Information'!$C$11,"")</f>
        <v/>
      </c>
      <c r="B1024" s="99"/>
      <c r="C1024" s="98"/>
      <c r="D1024" s="98"/>
      <c r="E1024" s="98"/>
      <c r="F1024" s="125"/>
      <c r="G1024" s="98"/>
      <c r="H1024" s="98"/>
      <c r="I1024" s="98"/>
      <c r="J1024" t="str">
        <f>IF(B1024&gt;=1,'Site Information'!$D$11,"")</f>
        <v/>
      </c>
    </row>
    <row r="1025" spans="1:10" ht="13.8" x14ac:dyDescent="0.25">
      <c r="A1025" t="str">
        <f>IF(B1025&gt;=1,'Site Information'!$C$11,"")</f>
        <v/>
      </c>
      <c r="B1025" s="99"/>
      <c r="C1025" s="98"/>
      <c r="D1025" s="98"/>
      <c r="E1025" s="98"/>
      <c r="F1025" s="125"/>
      <c r="G1025" s="98"/>
      <c r="H1025" s="98"/>
      <c r="I1025" s="98"/>
      <c r="J1025" t="str">
        <f>IF(B1025&gt;=1,'Site Information'!$D$11,"")</f>
        <v/>
      </c>
    </row>
    <row r="1026" spans="1:10" ht="13.8" x14ac:dyDescent="0.25">
      <c r="A1026" t="str">
        <f>IF(B1026&gt;=1,'Site Information'!$C$11,"")</f>
        <v/>
      </c>
      <c r="B1026" s="99"/>
      <c r="C1026" s="98"/>
      <c r="D1026" s="98"/>
      <c r="E1026" s="98"/>
      <c r="F1026" s="125"/>
      <c r="G1026" s="98"/>
      <c r="H1026" s="98"/>
      <c r="I1026" s="98"/>
      <c r="J1026" t="str">
        <f>IF(B1026&gt;=1,'Site Information'!$D$11,"")</f>
        <v/>
      </c>
    </row>
    <row r="1027" spans="1:10" ht="13.8" x14ac:dyDescent="0.25">
      <c r="A1027" t="str">
        <f>IF(B1027&gt;=1,'Site Information'!$C$11,"")</f>
        <v/>
      </c>
      <c r="B1027" s="99"/>
      <c r="C1027" s="98"/>
      <c r="D1027" s="98"/>
      <c r="E1027" s="98"/>
      <c r="F1027" s="125"/>
      <c r="G1027" s="98"/>
      <c r="H1027" s="98"/>
      <c r="I1027" s="98"/>
      <c r="J1027" t="str">
        <f>IF(B1027&gt;=1,'Site Information'!$D$11,"")</f>
        <v/>
      </c>
    </row>
    <row r="1028" spans="1:10" ht="13.8" x14ac:dyDescent="0.25">
      <c r="A1028" t="str">
        <f>IF(B1028&gt;=1,'Site Information'!$C$11,"")</f>
        <v/>
      </c>
      <c r="B1028" s="99"/>
      <c r="C1028" s="98"/>
      <c r="D1028" s="98"/>
      <c r="E1028" s="98"/>
      <c r="F1028" s="125"/>
      <c r="G1028" s="98"/>
      <c r="H1028" s="98"/>
      <c r="I1028" s="98"/>
      <c r="J1028" t="str">
        <f>IF(B1028&gt;=1,'Site Information'!$D$11,"")</f>
        <v/>
      </c>
    </row>
    <row r="1029" spans="1:10" ht="13.8" x14ac:dyDescent="0.25">
      <c r="A1029" t="str">
        <f>IF(B1029&gt;=1,'Site Information'!$C$11,"")</f>
        <v/>
      </c>
      <c r="B1029" s="99"/>
      <c r="C1029" s="98"/>
      <c r="D1029" s="98"/>
      <c r="E1029" s="98"/>
      <c r="F1029" s="125"/>
      <c r="G1029" s="98"/>
      <c r="H1029" s="98"/>
      <c r="I1029" s="98"/>
      <c r="J1029" t="str">
        <f>IF(B1029&gt;=1,'Site Information'!$D$11,"")</f>
        <v/>
      </c>
    </row>
    <row r="1030" spans="1:10" ht="13.8" x14ac:dyDescent="0.25">
      <c r="A1030" t="str">
        <f>IF(B1030&gt;=1,'Site Information'!$C$11,"")</f>
        <v/>
      </c>
      <c r="B1030" s="99"/>
      <c r="C1030" s="98"/>
      <c r="D1030" s="98"/>
      <c r="E1030" s="98"/>
      <c r="F1030" s="125"/>
      <c r="G1030" s="98"/>
      <c r="H1030" s="98"/>
      <c r="I1030" s="98"/>
      <c r="J1030" t="str">
        <f>IF(B1030&gt;=1,'Site Information'!$D$11,"")</f>
        <v/>
      </c>
    </row>
    <row r="1031" spans="1:10" ht="13.8" x14ac:dyDescent="0.25">
      <c r="A1031" t="str">
        <f>IF(B1031&gt;=1,'Site Information'!$C$11,"")</f>
        <v/>
      </c>
      <c r="B1031" s="99"/>
      <c r="C1031" s="98"/>
      <c r="D1031" s="98"/>
      <c r="E1031" s="98"/>
      <c r="F1031" s="125"/>
      <c r="G1031" s="98"/>
      <c r="H1031" s="98"/>
      <c r="I1031" s="98"/>
      <c r="J1031" t="str">
        <f>IF(B1031&gt;=1,'Site Information'!$D$11,"")</f>
        <v/>
      </c>
    </row>
    <row r="1032" spans="1:10" ht="13.8" x14ac:dyDescent="0.25">
      <c r="A1032" t="str">
        <f>IF(B1032&gt;=1,'Site Information'!$C$11,"")</f>
        <v/>
      </c>
      <c r="B1032" s="99"/>
      <c r="C1032" s="98"/>
      <c r="D1032" s="98"/>
      <c r="E1032" s="98"/>
      <c r="F1032" s="125"/>
      <c r="G1032" s="98"/>
      <c r="H1032" s="98"/>
      <c r="I1032" s="98"/>
      <c r="J1032" t="str">
        <f>IF(B1032&gt;=1,'Site Information'!$D$11,"")</f>
        <v/>
      </c>
    </row>
    <row r="1033" spans="1:10" ht="13.8" x14ac:dyDescent="0.25">
      <c r="A1033" t="str">
        <f>IF(B1033&gt;=1,'Site Information'!$C$11,"")</f>
        <v/>
      </c>
      <c r="B1033" s="99"/>
      <c r="C1033" s="98"/>
      <c r="D1033" s="98"/>
      <c r="E1033" s="98"/>
      <c r="F1033" s="125"/>
      <c r="G1033" s="98"/>
      <c r="H1033" s="98"/>
      <c r="I1033" s="98"/>
      <c r="J1033" t="str">
        <f>IF(B1033&gt;=1,'Site Information'!$D$11,"")</f>
        <v/>
      </c>
    </row>
    <row r="1034" spans="1:10" ht="13.8" x14ac:dyDescent="0.25">
      <c r="A1034" t="str">
        <f>IF(B1034&gt;=1,'Site Information'!$C$11,"")</f>
        <v/>
      </c>
      <c r="B1034" s="99"/>
      <c r="C1034" s="98"/>
      <c r="D1034" s="98"/>
      <c r="E1034" s="98"/>
      <c r="F1034" s="125"/>
      <c r="G1034" s="98"/>
      <c r="H1034" s="98"/>
      <c r="I1034" s="98"/>
      <c r="J1034" t="str">
        <f>IF(B1034&gt;=1,'Site Information'!$D$11,"")</f>
        <v/>
      </c>
    </row>
    <row r="1035" spans="1:10" ht="13.8" x14ac:dyDescent="0.25">
      <c r="A1035" t="str">
        <f>IF(B1035&gt;=1,'Site Information'!$C$11,"")</f>
        <v/>
      </c>
      <c r="B1035" s="99"/>
      <c r="C1035" s="98"/>
      <c r="D1035" s="98"/>
      <c r="E1035" s="98"/>
      <c r="F1035" s="125"/>
      <c r="G1035" s="98"/>
      <c r="H1035" s="98"/>
      <c r="I1035" s="98"/>
      <c r="J1035" t="str">
        <f>IF(B1035&gt;=1,'Site Information'!$D$11,"")</f>
        <v/>
      </c>
    </row>
    <row r="1036" spans="1:10" ht="13.8" x14ac:dyDescent="0.25">
      <c r="A1036" t="str">
        <f>IF(B1036&gt;=1,'Site Information'!$C$11,"")</f>
        <v/>
      </c>
      <c r="B1036" s="99"/>
      <c r="C1036" s="98"/>
      <c r="D1036" s="98"/>
      <c r="E1036" s="98"/>
      <c r="F1036" s="125"/>
      <c r="G1036" s="98"/>
      <c r="H1036" s="98"/>
      <c r="I1036" s="98"/>
      <c r="J1036" t="str">
        <f>IF(B1036&gt;=1,'Site Information'!$D$11,"")</f>
        <v/>
      </c>
    </row>
    <row r="1037" spans="1:10" ht="13.8" x14ac:dyDescent="0.25">
      <c r="A1037" t="str">
        <f>IF(B1037&gt;=1,'Site Information'!$C$11,"")</f>
        <v/>
      </c>
      <c r="B1037" s="99"/>
      <c r="C1037" s="98"/>
      <c r="D1037" s="98"/>
      <c r="E1037" s="98"/>
      <c r="F1037" s="125"/>
      <c r="G1037" s="98"/>
      <c r="H1037" s="98"/>
      <c r="I1037" s="98"/>
      <c r="J1037" t="str">
        <f>IF(B1037&gt;=1,'Site Information'!$D$11,"")</f>
        <v/>
      </c>
    </row>
    <row r="1038" spans="1:10" ht="13.8" x14ac:dyDescent="0.25">
      <c r="A1038" t="str">
        <f>IF(B1038&gt;=1,'Site Information'!$C$11,"")</f>
        <v/>
      </c>
      <c r="B1038" s="99"/>
      <c r="C1038" s="98"/>
      <c r="D1038" s="98"/>
      <c r="E1038" s="98"/>
      <c r="F1038" s="125"/>
      <c r="G1038" s="98"/>
      <c r="H1038" s="98"/>
      <c r="I1038" s="98"/>
      <c r="J1038" t="str">
        <f>IF(B1038&gt;=1,'Site Information'!$D$11,"")</f>
        <v/>
      </c>
    </row>
    <row r="1039" spans="1:10" ht="13.8" x14ac:dyDescent="0.25">
      <c r="A1039" t="str">
        <f>IF(B1039&gt;=1,'Site Information'!$C$11,"")</f>
        <v/>
      </c>
      <c r="B1039" s="99"/>
      <c r="C1039" s="98"/>
      <c r="D1039" s="98"/>
      <c r="E1039" s="98"/>
      <c r="F1039" s="125"/>
      <c r="G1039" s="98"/>
      <c r="H1039" s="98"/>
      <c r="I1039" s="98"/>
      <c r="J1039" t="str">
        <f>IF(B1039&gt;=1,'Site Information'!$D$11,"")</f>
        <v/>
      </c>
    </row>
    <row r="1040" spans="1:10" ht="13.8" x14ac:dyDescent="0.25">
      <c r="A1040" t="str">
        <f>IF(B1040&gt;=1,'Site Information'!$C$11,"")</f>
        <v/>
      </c>
      <c r="B1040" s="99"/>
      <c r="C1040" s="98"/>
      <c r="D1040" s="98"/>
      <c r="E1040" s="98"/>
      <c r="F1040" s="125"/>
      <c r="G1040" s="98"/>
      <c r="H1040" s="98"/>
      <c r="I1040" s="98"/>
      <c r="J1040" t="str">
        <f>IF(B1040&gt;=1,'Site Information'!$D$11,"")</f>
        <v/>
      </c>
    </row>
    <row r="1041" spans="1:10" ht="13.8" x14ac:dyDescent="0.25">
      <c r="A1041" t="str">
        <f>IF(B1041&gt;=1,'Site Information'!$C$11,"")</f>
        <v/>
      </c>
      <c r="B1041" s="99"/>
      <c r="C1041" s="98"/>
      <c r="D1041" s="98"/>
      <c r="E1041" s="98"/>
      <c r="F1041" s="125"/>
      <c r="G1041" s="98"/>
      <c r="H1041" s="98"/>
      <c r="I1041" s="98"/>
      <c r="J1041" t="str">
        <f>IF(B1041&gt;=1,'Site Information'!$D$11,"")</f>
        <v/>
      </c>
    </row>
    <row r="1042" spans="1:10" ht="13.8" x14ac:dyDescent="0.25">
      <c r="A1042" t="str">
        <f>IF(B1042&gt;=1,'Site Information'!$C$11,"")</f>
        <v/>
      </c>
      <c r="B1042" s="99"/>
      <c r="C1042" s="98"/>
      <c r="D1042" s="98"/>
      <c r="E1042" s="98"/>
      <c r="F1042" s="125"/>
      <c r="G1042" s="98"/>
      <c r="H1042" s="98"/>
      <c r="I1042" s="98"/>
      <c r="J1042" t="str">
        <f>IF(B1042&gt;=1,'Site Information'!$D$11,"")</f>
        <v/>
      </c>
    </row>
    <row r="1043" spans="1:10" ht="13.8" x14ac:dyDescent="0.25">
      <c r="A1043" t="str">
        <f>IF(B1043&gt;=1,'Site Information'!$C$11,"")</f>
        <v/>
      </c>
      <c r="B1043" s="99"/>
      <c r="C1043" s="98"/>
      <c r="D1043" s="98"/>
      <c r="E1043" s="98"/>
      <c r="F1043" s="125"/>
      <c r="G1043" s="98"/>
      <c r="H1043" s="98"/>
      <c r="I1043" s="98"/>
      <c r="J1043" t="str">
        <f>IF(B1043&gt;=1,'Site Information'!$D$11,"")</f>
        <v/>
      </c>
    </row>
    <row r="1044" spans="1:10" ht="13.8" x14ac:dyDescent="0.25">
      <c r="A1044" t="str">
        <f>IF(B1044&gt;=1,'Site Information'!$C$11,"")</f>
        <v/>
      </c>
      <c r="B1044" s="99"/>
      <c r="C1044" s="98"/>
      <c r="D1044" s="98"/>
      <c r="E1044" s="98"/>
      <c r="F1044" s="125"/>
      <c r="G1044" s="98"/>
      <c r="H1044" s="98"/>
      <c r="I1044" s="98"/>
      <c r="J1044" t="str">
        <f>IF(B1044&gt;=1,'Site Information'!$D$11,"")</f>
        <v/>
      </c>
    </row>
    <row r="1045" spans="1:10" ht="13.8" x14ac:dyDescent="0.25">
      <c r="A1045" t="str">
        <f>IF(B1045&gt;=1,'Site Information'!$C$11,"")</f>
        <v/>
      </c>
      <c r="B1045" s="99"/>
      <c r="C1045" s="98"/>
      <c r="D1045" s="98"/>
      <c r="E1045" s="98"/>
      <c r="F1045" s="125"/>
      <c r="G1045" s="98"/>
      <c r="H1045" s="98"/>
      <c r="I1045" s="98"/>
      <c r="J1045" t="str">
        <f>IF(B1045&gt;=1,'Site Information'!$D$11,"")</f>
        <v/>
      </c>
    </row>
    <row r="1046" spans="1:10" ht="13.8" x14ac:dyDescent="0.25">
      <c r="A1046" t="str">
        <f>IF(B1046&gt;=1,'Site Information'!$C$11,"")</f>
        <v/>
      </c>
      <c r="B1046" s="99"/>
      <c r="C1046" s="98"/>
      <c r="D1046" s="98"/>
      <c r="E1046" s="98"/>
      <c r="F1046" s="125"/>
      <c r="G1046" s="98"/>
      <c r="H1046" s="98"/>
      <c r="I1046" s="98"/>
      <c r="J1046" t="str">
        <f>IF(B1046&gt;=1,'Site Information'!$D$11,"")</f>
        <v/>
      </c>
    </row>
    <row r="1047" spans="1:10" ht="13.8" x14ac:dyDescent="0.25">
      <c r="A1047" t="str">
        <f>IF(B1047&gt;=1,'Site Information'!$C$11,"")</f>
        <v/>
      </c>
      <c r="B1047" s="99"/>
      <c r="C1047" s="98"/>
      <c r="D1047" s="98"/>
      <c r="E1047" s="98"/>
      <c r="F1047" s="125"/>
      <c r="G1047" s="98"/>
      <c r="H1047" s="98"/>
      <c r="I1047" s="98"/>
      <c r="J1047" t="str">
        <f>IF(B1047&gt;=1,'Site Information'!$D$11,"")</f>
        <v/>
      </c>
    </row>
    <row r="1048" spans="1:10" ht="13.8" x14ac:dyDescent="0.25">
      <c r="A1048" t="str">
        <f>IF(B1048&gt;=1,'Site Information'!$C$11,"")</f>
        <v/>
      </c>
      <c r="B1048" s="99"/>
      <c r="C1048" s="98"/>
      <c r="D1048" s="98"/>
      <c r="E1048" s="98"/>
      <c r="F1048" s="125"/>
      <c r="G1048" s="98"/>
      <c r="H1048" s="98"/>
      <c r="I1048" s="98"/>
      <c r="J1048" t="str">
        <f>IF(B1048&gt;=1,'Site Information'!$D$11,"")</f>
        <v/>
      </c>
    </row>
    <row r="1049" spans="1:10" ht="13.8" x14ac:dyDescent="0.25">
      <c r="A1049" t="str">
        <f>IF(B1049&gt;=1,'Site Information'!$C$11,"")</f>
        <v/>
      </c>
      <c r="B1049" s="99"/>
      <c r="C1049" s="98"/>
      <c r="D1049" s="98"/>
      <c r="E1049" s="98"/>
      <c r="F1049" s="125"/>
      <c r="G1049" s="98"/>
      <c r="H1049" s="98"/>
      <c r="I1049" s="98"/>
      <c r="J1049" t="str">
        <f>IF(B1049&gt;=1,'Site Information'!$D$11,"")</f>
        <v/>
      </c>
    </row>
    <row r="1050" spans="1:10" ht="13.8" x14ac:dyDescent="0.25">
      <c r="A1050" t="str">
        <f>IF(B1050&gt;=1,'Site Information'!$C$11,"")</f>
        <v/>
      </c>
      <c r="B1050" s="99"/>
      <c r="C1050" s="98"/>
      <c r="D1050" s="98"/>
      <c r="E1050" s="98"/>
      <c r="F1050" s="125"/>
      <c r="G1050" s="98"/>
      <c r="H1050" s="98"/>
      <c r="I1050" s="98"/>
      <c r="J1050" t="str">
        <f>IF(B1050&gt;=1,'Site Information'!$D$11,"")</f>
        <v/>
      </c>
    </row>
    <row r="1051" spans="1:10" ht="13.8" x14ac:dyDescent="0.25">
      <c r="A1051" t="str">
        <f>IF(B1051&gt;=1,'Site Information'!$C$11,"")</f>
        <v/>
      </c>
      <c r="B1051" s="99"/>
      <c r="C1051" s="98"/>
      <c r="D1051" s="98"/>
      <c r="E1051" s="98"/>
      <c r="F1051" s="125"/>
      <c r="G1051" s="98"/>
      <c r="H1051" s="98"/>
      <c r="I1051" s="98"/>
      <c r="J1051" t="str">
        <f>IF(B1051&gt;=1,'Site Information'!$D$11,"")</f>
        <v/>
      </c>
    </row>
    <row r="1052" spans="1:10" ht="13.8" x14ac:dyDescent="0.25">
      <c r="A1052" t="str">
        <f>IF(B1052&gt;=1,'Site Information'!$C$11,"")</f>
        <v/>
      </c>
      <c r="B1052" s="99"/>
      <c r="C1052" s="98"/>
      <c r="D1052" s="98"/>
      <c r="E1052" s="98"/>
      <c r="F1052" s="125"/>
      <c r="G1052" s="98"/>
      <c r="H1052" s="98"/>
      <c r="I1052" s="98"/>
      <c r="J1052" t="str">
        <f>IF(B1052&gt;=1,'Site Information'!$D$11,"")</f>
        <v/>
      </c>
    </row>
    <row r="1053" spans="1:10" ht="13.8" x14ac:dyDescent="0.25">
      <c r="A1053" t="str">
        <f>IF(B1053&gt;=1,'Site Information'!$C$11,"")</f>
        <v/>
      </c>
      <c r="B1053" s="99"/>
      <c r="C1053" s="98"/>
      <c r="D1053" s="98"/>
      <c r="E1053" s="98"/>
      <c r="F1053" s="125"/>
      <c r="G1053" s="98"/>
      <c r="H1053" s="98"/>
      <c r="I1053" s="98"/>
      <c r="J1053" t="str">
        <f>IF(B1053&gt;=1,'Site Information'!$D$11,"")</f>
        <v/>
      </c>
    </row>
    <row r="1054" spans="1:10" ht="13.8" x14ac:dyDescent="0.25">
      <c r="A1054" t="str">
        <f>IF(B1054&gt;=1,'Site Information'!$C$11,"")</f>
        <v/>
      </c>
      <c r="B1054" s="99"/>
      <c r="C1054" s="98"/>
      <c r="D1054" s="98"/>
      <c r="E1054" s="98"/>
      <c r="F1054" s="125"/>
      <c r="G1054" s="98"/>
      <c r="H1054" s="98"/>
      <c r="I1054" s="98"/>
      <c r="J1054" t="str">
        <f>IF(B1054&gt;=1,'Site Information'!$D$11,"")</f>
        <v/>
      </c>
    </row>
    <row r="1055" spans="1:10" ht="13.8" x14ac:dyDescent="0.25">
      <c r="A1055" t="str">
        <f>IF(B1055&gt;=1,'Site Information'!$C$11,"")</f>
        <v/>
      </c>
      <c r="B1055" s="99"/>
      <c r="C1055" s="98"/>
      <c r="D1055" s="98"/>
      <c r="E1055" s="98"/>
      <c r="F1055" s="125"/>
      <c r="G1055" s="98"/>
      <c r="H1055" s="98"/>
      <c r="I1055" s="98"/>
      <c r="J1055" t="str">
        <f>IF(B1055&gt;=1,'Site Information'!$D$11,"")</f>
        <v/>
      </c>
    </row>
    <row r="1056" spans="1:10" ht="13.8" x14ac:dyDescent="0.25">
      <c r="A1056" t="str">
        <f>IF(B1056&gt;=1,'Site Information'!$C$11,"")</f>
        <v/>
      </c>
      <c r="B1056" s="99"/>
      <c r="C1056" s="98"/>
      <c r="D1056" s="98"/>
      <c r="E1056" s="98"/>
      <c r="F1056" s="125"/>
      <c r="G1056" s="98"/>
      <c r="H1056" s="98"/>
      <c r="I1056" s="98"/>
      <c r="J1056" t="str">
        <f>IF(B1056&gt;=1,'Site Information'!$D$11,"")</f>
        <v/>
      </c>
    </row>
    <row r="1057" spans="1:10" ht="13.8" x14ac:dyDescent="0.25">
      <c r="A1057" t="str">
        <f>IF(B1057&gt;=1,'Site Information'!$C$11,"")</f>
        <v/>
      </c>
      <c r="B1057" s="99"/>
      <c r="C1057" s="98"/>
      <c r="D1057" s="98"/>
      <c r="E1057" s="98"/>
      <c r="F1057" s="125"/>
      <c r="G1057" s="98"/>
      <c r="H1057" s="98"/>
      <c r="I1057" s="98"/>
      <c r="J1057" t="str">
        <f>IF(B1057&gt;=1,'Site Information'!$D$11,"")</f>
        <v/>
      </c>
    </row>
    <row r="1058" spans="1:10" ht="13.8" x14ac:dyDescent="0.25">
      <c r="A1058" t="str">
        <f>IF(B1058&gt;=1,'Site Information'!$C$11,"")</f>
        <v/>
      </c>
      <c r="B1058" s="99"/>
      <c r="C1058" s="98"/>
      <c r="D1058" s="98"/>
      <c r="E1058" s="98"/>
      <c r="F1058" s="125"/>
      <c r="G1058" s="98"/>
      <c r="H1058" s="98"/>
      <c r="I1058" s="98"/>
      <c r="J1058" t="str">
        <f>IF(B1058&gt;=1,'Site Information'!$D$11,"")</f>
        <v/>
      </c>
    </row>
    <row r="1059" spans="1:10" ht="13.8" x14ac:dyDescent="0.25">
      <c r="A1059" t="str">
        <f>IF(B1059&gt;=1,'Site Information'!$C$11,"")</f>
        <v/>
      </c>
      <c r="B1059" s="99"/>
      <c r="C1059" s="98"/>
      <c r="D1059" s="98"/>
      <c r="E1059" s="98"/>
      <c r="F1059" s="125"/>
      <c r="G1059" s="98"/>
      <c r="H1059" s="98"/>
      <c r="I1059" s="98"/>
      <c r="J1059" t="str">
        <f>IF(B1059&gt;=1,'Site Information'!$D$11,"")</f>
        <v/>
      </c>
    </row>
    <row r="1060" spans="1:10" ht="13.8" x14ac:dyDescent="0.25">
      <c r="A1060" t="str">
        <f>IF(B1060&gt;=1,'Site Information'!$C$11,"")</f>
        <v/>
      </c>
      <c r="B1060" s="99"/>
      <c r="C1060" s="98"/>
      <c r="D1060" s="98"/>
      <c r="E1060" s="98"/>
      <c r="F1060" s="125"/>
      <c r="G1060" s="98"/>
      <c r="H1060" s="98"/>
      <c r="I1060" s="98"/>
      <c r="J1060" t="str">
        <f>IF(B1060&gt;=1,'Site Information'!$D$11,"")</f>
        <v/>
      </c>
    </row>
    <row r="1061" spans="1:10" ht="13.8" x14ac:dyDescent="0.25">
      <c r="A1061" t="str">
        <f>IF(B1061&gt;=1,'Site Information'!$C$11,"")</f>
        <v/>
      </c>
      <c r="B1061" s="99"/>
      <c r="C1061" s="98"/>
      <c r="D1061" s="98"/>
      <c r="E1061" s="98"/>
      <c r="F1061" s="125"/>
      <c r="G1061" s="98"/>
      <c r="H1061" s="98"/>
      <c r="I1061" s="98"/>
      <c r="J1061" t="str">
        <f>IF(B1061&gt;=1,'Site Information'!$D$11,"")</f>
        <v/>
      </c>
    </row>
    <row r="1062" spans="1:10" ht="13.8" x14ac:dyDescent="0.25">
      <c r="A1062" t="str">
        <f>IF(B1062&gt;=1,'Site Information'!$C$11,"")</f>
        <v/>
      </c>
      <c r="B1062" s="99"/>
      <c r="C1062" s="98"/>
      <c r="D1062" s="98"/>
      <c r="E1062" s="98"/>
      <c r="F1062" s="125"/>
      <c r="G1062" s="98"/>
      <c r="H1062" s="98"/>
      <c r="I1062" s="98"/>
      <c r="J1062" t="str">
        <f>IF(B1062&gt;=1,'Site Information'!$D$11,"")</f>
        <v/>
      </c>
    </row>
    <row r="1063" spans="1:10" ht="13.8" x14ac:dyDescent="0.25">
      <c r="A1063" t="str">
        <f>IF(B1063&gt;=1,'Site Information'!$C$11,"")</f>
        <v/>
      </c>
      <c r="B1063" s="99"/>
      <c r="C1063" s="98"/>
      <c r="D1063" s="98"/>
      <c r="E1063" s="98"/>
      <c r="F1063" s="125"/>
      <c r="G1063" s="98"/>
      <c r="H1063" s="98"/>
      <c r="I1063" s="98"/>
      <c r="J1063" t="str">
        <f>IF(B1063&gt;=1,'Site Information'!$D$11,"")</f>
        <v/>
      </c>
    </row>
    <row r="1064" spans="1:10" ht="13.8" x14ac:dyDescent="0.25">
      <c r="A1064" t="str">
        <f>IF(B1064&gt;=1,'Site Information'!$C$11,"")</f>
        <v/>
      </c>
      <c r="B1064" s="99"/>
      <c r="C1064" s="98"/>
      <c r="D1064" s="98"/>
      <c r="E1064" s="98"/>
      <c r="F1064" s="125"/>
      <c r="G1064" s="98"/>
      <c r="H1064" s="98"/>
      <c r="I1064" s="98"/>
      <c r="J1064" t="str">
        <f>IF(B1064&gt;=1,'Site Information'!$D$11,"")</f>
        <v/>
      </c>
    </row>
    <row r="1065" spans="1:10" ht="13.8" x14ac:dyDescent="0.25">
      <c r="A1065" t="str">
        <f>IF(B1065&gt;=1,'Site Information'!$C$11,"")</f>
        <v/>
      </c>
      <c r="B1065" s="99"/>
      <c r="C1065" s="98"/>
      <c r="D1065" s="98"/>
      <c r="E1065" s="98"/>
      <c r="F1065" s="125"/>
      <c r="G1065" s="98"/>
      <c r="H1065" s="98"/>
      <c r="I1065" s="98"/>
      <c r="J1065" t="str">
        <f>IF(B1065&gt;=1,'Site Information'!$D$11,"")</f>
        <v/>
      </c>
    </row>
    <row r="1066" spans="1:10" ht="13.8" x14ac:dyDescent="0.25">
      <c r="A1066" t="str">
        <f>IF(B1066&gt;=1,'Site Information'!$C$11,"")</f>
        <v/>
      </c>
      <c r="B1066" s="99"/>
      <c r="C1066" s="98"/>
      <c r="D1066" s="98"/>
      <c r="E1066" s="98"/>
      <c r="F1066" s="125"/>
      <c r="G1066" s="98"/>
      <c r="H1066" s="98"/>
      <c r="I1066" s="98"/>
      <c r="J1066" t="str">
        <f>IF(B1066&gt;=1,'Site Information'!$D$11,"")</f>
        <v/>
      </c>
    </row>
    <row r="1067" spans="1:10" ht="13.8" x14ac:dyDescent="0.25">
      <c r="A1067" t="str">
        <f>IF(B1067&gt;=1,'Site Information'!$C$11,"")</f>
        <v/>
      </c>
      <c r="B1067" s="99"/>
      <c r="C1067" s="98"/>
      <c r="D1067" s="98"/>
      <c r="E1067" s="98"/>
      <c r="F1067" s="125"/>
      <c r="G1067" s="98"/>
      <c r="H1067" s="98"/>
      <c r="I1067" s="98"/>
      <c r="J1067" t="str">
        <f>IF(B1067&gt;=1,'Site Information'!$D$11,"")</f>
        <v/>
      </c>
    </row>
    <row r="1068" spans="1:10" ht="13.8" x14ac:dyDescent="0.25">
      <c r="A1068" t="str">
        <f>IF(B1068&gt;=1,'Site Information'!$C$11,"")</f>
        <v/>
      </c>
      <c r="B1068" s="99"/>
      <c r="C1068" s="98"/>
      <c r="D1068" s="98"/>
      <c r="E1068" s="98"/>
      <c r="F1068" s="125"/>
      <c r="G1068" s="98"/>
      <c r="H1068" s="98"/>
      <c r="I1068" s="98"/>
      <c r="J1068" t="str">
        <f>IF(B1068&gt;=1,'Site Information'!$D$11,"")</f>
        <v/>
      </c>
    </row>
    <row r="1069" spans="1:10" ht="13.8" x14ac:dyDescent="0.25">
      <c r="A1069" t="str">
        <f>IF(B1069&gt;=1,'Site Information'!$C$11,"")</f>
        <v/>
      </c>
      <c r="B1069" s="99"/>
      <c r="C1069" s="98"/>
      <c r="D1069" s="98"/>
      <c r="E1069" s="98"/>
      <c r="F1069" s="125"/>
      <c r="G1069" s="98"/>
      <c r="H1069" s="98"/>
      <c r="I1069" s="98"/>
      <c r="J1069" t="str">
        <f>IF(B1069&gt;=1,'Site Information'!$D$11,"")</f>
        <v/>
      </c>
    </row>
    <row r="1070" spans="1:10" ht="13.8" x14ac:dyDescent="0.25">
      <c r="A1070" t="str">
        <f>IF(B1070&gt;=1,'Site Information'!$C$11,"")</f>
        <v/>
      </c>
      <c r="B1070" s="99"/>
      <c r="C1070" s="98"/>
      <c r="D1070" s="98"/>
      <c r="E1070" s="98"/>
      <c r="F1070" s="125"/>
      <c r="G1070" s="98"/>
      <c r="H1070" s="98"/>
      <c r="I1070" s="98"/>
      <c r="J1070" t="str">
        <f>IF(B1070&gt;=1,'Site Information'!$D$11,"")</f>
        <v/>
      </c>
    </row>
    <row r="1071" spans="1:10" ht="13.8" x14ac:dyDescent="0.25">
      <c r="A1071" t="str">
        <f>IF(B1071&gt;=1,'Site Information'!$C$11,"")</f>
        <v/>
      </c>
      <c r="B1071" s="99"/>
      <c r="C1071" s="98"/>
      <c r="D1071" s="98"/>
      <c r="E1071" s="98"/>
      <c r="F1071" s="125"/>
      <c r="G1071" s="98"/>
      <c r="H1071" s="98"/>
      <c r="I1071" s="98"/>
      <c r="J1071" t="str">
        <f>IF(B1071&gt;=1,'Site Information'!$D$11,"")</f>
        <v/>
      </c>
    </row>
    <row r="1072" spans="1:10" ht="13.8" x14ac:dyDescent="0.25">
      <c r="A1072" t="str">
        <f>IF(B1072&gt;=1,'Site Information'!$C$11,"")</f>
        <v/>
      </c>
      <c r="B1072" s="99"/>
      <c r="C1072" s="98"/>
      <c r="D1072" s="98"/>
      <c r="E1072" s="98"/>
      <c r="F1072" s="125"/>
      <c r="G1072" s="98"/>
      <c r="H1072" s="98"/>
      <c r="I1072" s="98"/>
      <c r="J1072" t="str">
        <f>IF(B1072&gt;=1,'Site Information'!$D$11,"")</f>
        <v/>
      </c>
    </row>
    <row r="1073" spans="1:10" ht="13.8" x14ac:dyDescent="0.25">
      <c r="A1073" t="str">
        <f>IF(B1073&gt;=1,'Site Information'!$C$11,"")</f>
        <v/>
      </c>
      <c r="B1073" s="99"/>
      <c r="C1073" s="98"/>
      <c r="D1073" s="98"/>
      <c r="E1073" s="98"/>
      <c r="F1073" s="125"/>
      <c r="G1073" s="98"/>
      <c r="H1073" s="98"/>
      <c r="I1073" s="98"/>
      <c r="J1073" t="str">
        <f>IF(B1073&gt;=1,'Site Information'!$D$11,"")</f>
        <v/>
      </c>
    </row>
    <row r="1074" spans="1:10" ht="13.8" x14ac:dyDescent="0.25">
      <c r="A1074" t="str">
        <f>IF(B1074&gt;=1,'Site Information'!$C$11,"")</f>
        <v/>
      </c>
      <c r="B1074" s="99"/>
      <c r="C1074" s="98"/>
      <c r="D1074" s="98"/>
      <c r="E1074" s="98"/>
      <c r="F1074" s="125"/>
      <c r="G1074" s="98"/>
      <c r="H1074" s="98"/>
      <c r="I1074" s="98"/>
      <c r="J1074" t="str">
        <f>IF(B1074&gt;=1,'Site Information'!$D$11,"")</f>
        <v/>
      </c>
    </row>
    <row r="1075" spans="1:10" ht="13.8" x14ac:dyDescent="0.25">
      <c r="A1075" t="str">
        <f>IF(B1075&gt;=1,'Site Information'!$C$11,"")</f>
        <v/>
      </c>
      <c r="B1075" s="99"/>
      <c r="C1075" s="98"/>
      <c r="D1075" s="98"/>
      <c r="E1075" s="98"/>
      <c r="F1075" s="125"/>
      <c r="G1075" s="98"/>
      <c r="H1075" s="98"/>
      <c r="I1075" s="98"/>
      <c r="J1075" t="str">
        <f>IF(B1075&gt;=1,'Site Information'!$D$11,"")</f>
        <v/>
      </c>
    </row>
    <row r="1076" spans="1:10" ht="13.8" x14ac:dyDescent="0.25">
      <c r="A1076" t="str">
        <f>IF(B1076&gt;=1,'Site Information'!$C$11,"")</f>
        <v/>
      </c>
      <c r="B1076" s="99"/>
      <c r="C1076" s="98"/>
      <c r="D1076" s="98"/>
      <c r="E1076" s="98"/>
      <c r="F1076" s="125"/>
      <c r="G1076" s="98"/>
      <c r="H1076" s="98"/>
      <c r="I1076" s="98"/>
      <c r="J1076" t="str">
        <f>IF(B1076&gt;=1,'Site Information'!$D$11,"")</f>
        <v/>
      </c>
    </row>
    <row r="1077" spans="1:10" ht="13.8" x14ac:dyDescent="0.25">
      <c r="A1077" t="str">
        <f>IF(B1077&gt;=1,'Site Information'!$C$11,"")</f>
        <v/>
      </c>
      <c r="B1077" s="99"/>
      <c r="C1077" s="98"/>
      <c r="D1077" s="98"/>
      <c r="E1077" s="98"/>
      <c r="F1077" s="125"/>
      <c r="G1077" s="98"/>
      <c r="H1077" s="98"/>
      <c r="I1077" s="98"/>
      <c r="J1077" t="str">
        <f>IF(B1077&gt;=1,'Site Information'!$D$11,"")</f>
        <v/>
      </c>
    </row>
    <row r="1078" spans="1:10" ht="13.8" x14ac:dyDescent="0.25">
      <c r="A1078" t="str">
        <f>IF(B1078&gt;=1,'Site Information'!$C$11,"")</f>
        <v/>
      </c>
      <c r="B1078" s="99"/>
      <c r="C1078" s="98"/>
      <c r="D1078" s="98"/>
      <c r="E1078" s="98"/>
      <c r="F1078" s="125"/>
      <c r="G1078" s="98"/>
      <c r="H1078" s="98"/>
      <c r="I1078" s="98"/>
      <c r="J1078" t="str">
        <f>IF(B1078&gt;=1,'Site Information'!$D$11,"")</f>
        <v/>
      </c>
    </row>
    <row r="1079" spans="1:10" ht="13.8" x14ac:dyDescent="0.25">
      <c r="A1079" t="str">
        <f>IF(B1079&gt;=1,'Site Information'!$C$11,"")</f>
        <v/>
      </c>
      <c r="B1079" s="99"/>
      <c r="C1079" s="98"/>
      <c r="D1079" s="98"/>
      <c r="E1079" s="98"/>
      <c r="F1079" s="125"/>
      <c r="G1079" s="98"/>
      <c r="H1079" s="98"/>
      <c r="I1079" s="98"/>
      <c r="J1079" t="str">
        <f>IF(B1079&gt;=1,'Site Information'!$D$11,"")</f>
        <v/>
      </c>
    </row>
    <row r="1080" spans="1:10" ht="13.8" x14ac:dyDescent="0.25">
      <c r="A1080" t="str">
        <f>IF(B1080&gt;=1,'Site Information'!$C$11,"")</f>
        <v/>
      </c>
      <c r="B1080" s="99"/>
      <c r="C1080" s="98"/>
      <c r="D1080" s="98"/>
      <c r="E1080" s="98"/>
      <c r="F1080" s="125"/>
      <c r="G1080" s="98"/>
      <c r="H1080" s="98"/>
      <c r="I1080" s="98"/>
      <c r="J1080" t="str">
        <f>IF(B1080&gt;=1,'Site Information'!$D$11,"")</f>
        <v/>
      </c>
    </row>
    <row r="1081" spans="1:10" ht="13.8" x14ac:dyDescent="0.25">
      <c r="A1081" t="str">
        <f>IF(B1081&gt;=1,'Site Information'!$C$11,"")</f>
        <v/>
      </c>
      <c r="B1081" s="99"/>
      <c r="C1081" s="98"/>
      <c r="D1081" s="98"/>
      <c r="E1081" s="98"/>
      <c r="F1081" s="125"/>
      <c r="G1081" s="98"/>
      <c r="H1081" s="98"/>
      <c r="I1081" s="98"/>
      <c r="J1081" t="str">
        <f>IF(B1081&gt;=1,'Site Information'!$D$11,"")</f>
        <v/>
      </c>
    </row>
    <row r="1082" spans="1:10" ht="13.8" x14ac:dyDescent="0.25">
      <c r="A1082" t="str">
        <f>IF(B1082&gt;=1,'Site Information'!$C$11,"")</f>
        <v/>
      </c>
      <c r="B1082" s="99"/>
      <c r="C1082" s="98"/>
      <c r="D1082" s="98"/>
      <c r="E1082" s="98"/>
      <c r="F1082" s="125"/>
      <c r="G1082" s="98"/>
      <c r="H1082" s="98"/>
      <c r="I1082" s="98"/>
      <c r="J1082" t="str">
        <f>IF(B1082&gt;=1,'Site Information'!$D$11,"")</f>
        <v/>
      </c>
    </row>
    <row r="1083" spans="1:10" ht="13.8" x14ac:dyDescent="0.25">
      <c r="A1083" t="str">
        <f>IF(B1083&gt;=1,'Site Information'!$C$11,"")</f>
        <v/>
      </c>
      <c r="B1083" s="99"/>
      <c r="C1083" s="98"/>
      <c r="D1083" s="98"/>
      <c r="E1083" s="98"/>
      <c r="F1083" s="125"/>
      <c r="G1083" s="98"/>
      <c r="H1083" s="98"/>
      <c r="I1083" s="98"/>
      <c r="J1083" t="str">
        <f>IF(B1083&gt;=1,'Site Information'!$D$11,"")</f>
        <v/>
      </c>
    </row>
    <row r="1084" spans="1:10" ht="13.8" x14ac:dyDescent="0.25">
      <c r="A1084" t="str">
        <f>IF(B1084&gt;=1,'Site Information'!$C$11,"")</f>
        <v/>
      </c>
      <c r="B1084" s="99"/>
      <c r="C1084" s="98"/>
      <c r="D1084" s="98"/>
      <c r="E1084" s="98"/>
      <c r="F1084" s="125"/>
      <c r="G1084" s="98"/>
      <c r="H1084" s="98"/>
      <c r="I1084" s="98"/>
      <c r="J1084" t="str">
        <f>IF(B1084&gt;=1,'Site Information'!$D$11,"")</f>
        <v/>
      </c>
    </row>
    <row r="1085" spans="1:10" ht="13.8" x14ac:dyDescent="0.25">
      <c r="A1085" t="str">
        <f>IF(B1085&gt;=1,'Site Information'!$C$11,"")</f>
        <v/>
      </c>
      <c r="B1085" s="99"/>
      <c r="C1085" s="98"/>
      <c r="D1085" s="98"/>
      <c r="E1085" s="98"/>
      <c r="F1085" s="125"/>
      <c r="G1085" s="98"/>
      <c r="H1085" s="98"/>
      <c r="I1085" s="98"/>
      <c r="J1085" t="str">
        <f>IF(B1085&gt;=1,'Site Information'!$D$11,"")</f>
        <v/>
      </c>
    </row>
    <row r="1086" spans="1:10" ht="13.8" x14ac:dyDescent="0.25">
      <c r="A1086" t="str">
        <f>IF(B1086&gt;=1,'Site Information'!$C$11,"")</f>
        <v/>
      </c>
      <c r="B1086" s="99"/>
      <c r="C1086" s="98"/>
      <c r="D1086" s="98"/>
      <c r="E1086" s="98"/>
      <c r="F1086" s="125"/>
      <c r="G1086" s="98"/>
      <c r="H1086" s="98"/>
      <c r="I1086" s="98"/>
      <c r="J1086" t="str">
        <f>IF(B1086&gt;=1,'Site Information'!$D$11,"")</f>
        <v/>
      </c>
    </row>
    <row r="1087" spans="1:10" ht="13.8" x14ac:dyDescent="0.25">
      <c r="A1087" t="str">
        <f>IF(B1087&gt;=1,'Site Information'!$C$11,"")</f>
        <v/>
      </c>
      <c r="B1087" s="99"/>
      <c r="C1087" s="98"/>
      <c r="D1087" s="98"/>
      <c r="E1087" s="98"/>
      <c r="F1087" s="125"/>
      <c r="G1087" s="98"/>
      <c r="H1087" s="98"/>
      <c r="I1087" s="98"/>
      <c r="J1087" t="str">
        <f>IF(B1087&gt;=1,'Site Information'!$D$11,"")</f>
        <v/>
      </c>
    </row>
    <row r="1088" spans="1:10" ht="13.8" x14ac:dyDescent="0.25">
      <c r="A1088" t="str">
        <f>IF(B1088&gt;=1,'Site Information'!$C$11,"")</f>
        <v/>
      </c>
      <c r="B1088" s="99"/>
      <c r="C1088" s="98"/>
      <c r="D1088" s="98"/>
      <c r="E1088" s="98"/>
      <c r="F1088" s="125"/>
      <c r="G1088" s="98"/>
      <c r="H1088" s="98"/>
      <c r="I1088" s="98"/>
      <c r="J1088" t="str">
        <f>IF(B1088&gt;=1,'Site Information'!$D$11,"")</f>
        <v/>
      </c>
    </row>
    <row r="1089" spans="1:10" ht="13.8" x14ac:dyDescent="0.25">
      <c r="A1089" t="str">
        <f>IF(B1089&gt;=1,'Site Information'!$C$11,"")</f>
        <v/>
      </c>
      <c r="B1089" s="99"/>
      <c r="C1089" s="98"/>
      <c r="D1089" s="98"/>
      <c r="E1089" s="98"/>
      <c r="F1089" s="125"/>
      <c r="G1089" s="98"/>
      <c r="H1089" s="98"/>
      <c r="I1089" s="98"/>
      <c r="J1089" t="str">
        <f>IF(B1089&gt;=1,'Site Information'!$D$11,"")</f>
        <v/>
      </c>
    </row>
    <row r="1090" spans="1:10" ht="13.8" x14ac:dyDescent="0.25">
      <c r="A1090" t="str">
        <f>IF(B1090&gt;=1,'Site Information'!$C$11,"")</f>
        <v/>
      </c>
      <c r="B1090" s="99"/>
      <c r="C1090" s="98"/>
      <c r="D1090" s="98"/>
      <c r="E1090" s="98"/>
      <c r="F1090" s="125"/>
      <c r="G1090" s="98"/>
      <c r="H1090" s="98"/>
      <c r="I1090" s="98"/>
      <c r="J1090" t="str">
        <f>IF(B1090&gt;=1,'Site Information'!$D$11,"")</f>
        <v/>
      </c>
    </row>
    <row r="1091" spans="1:10" ht="13.8" x14ac:dyDescent="0.25">
      <c r="A1091" t="str">
        <f>IF(B1091&gt;=1,'Site Information'!$C$11,"")</f>
        <v/>
      </c>
      <c r="B1091" s="99"/>
      <c r="C1091" s="98"/>
      <c r="D1091" s="98"/>
      <c r="E1091" s="98"/>
      <c r="F1091" s="125"/>
      <c r="G1091" s="98"/>
      <c r="H1091" s="98"/>
      <c r="I1091" s="98"/>
      <c r="J1091" t="str">
        <f>IF(B1091&gt;=1,'Site Information'!$D$11,"")</f>
        <v/>
      </c>
    </row>
    <row r="1092" spans="1:10" ht="13.8" x14ac:dyDescent="0.25">
      <c r="A1092" t="str">
        <f>IF(B1092&gt;=1,'Site Information'!$C$11,"")</f>
        <v/>
      </c>
      <c r="B1092" s="99"/>
      <c r="C1092" s="98"/>
      <c r="D1092" s="98"/>
      <c r="E1092" s="98"/>
      <c r="F1092" s="125"/>
      <c r="G1092" s="98"/>
      <c r="H1092" s="98"/>
      <c r="I1092" s="98"/>
      <c r="J1092" t="str">
        <f>IF(B1092&gt;=1,'Site Information'!$D$11,"")</f>
        <v/>
      </c>
    </row>
    <row r="1093" spans="1:10" ht="13.8" x14ac:dyDescent="0.25">
      <c r="A1093" t="str">
        <f>IF(B1093&gt;=1,'Site Information'!$C$11,"")</f>
        <v/>
      </c>
      <c r="B1093" s="99"/>
      <c r="C1093" s="98"/>
      <c r="D1093" s="98"/>
      <c r="E1093" s="98"/>
      <c r="F1093" s="125"/>
      <c r="G1093" s="98"/>
      <c r="H1093" s="98"/>
      <c r="I1093" s="98"/>
      <c r="J1093" t="str">
        <f>IF(B1093&gt;=1,'Site Information'!$D$11,"")</f>
        <v/>
      </c>
    </row>
    <row r="1094" spans="1:10" ht="13.8" x14ac:dyDescent="0.25">
      <c r="A1094" t="str">
        <f>IF(B1094&gt;=1,'Site Information'!$C$11,"")</f>
        <v/>
      </c>
      <c r="B1094" s="99"/>
      <c r="C1094" s="98"/>
      <c r="D1094" s="98"/>
      <c r="E1094" s="98"/>
      <c r="F1094" s="125"/>
      <c r="G1094" s="98"/>
      <c r="H1094" s="98"/>
      <c r="I1094" s="98"/>
      <c r="J1094" t="str">
        <f>IF(B1094&gt;=1,'Site Information'!$D$11,"")</f>
        <v/>
      </c>
    </row>
    <row r="1095" spans="1:10" ht="13.8" x14ac:dyDescent="0.25">
      <c r="A1095" t="str">
        <f>IF(B1095&gt;=1,'Site Information'!$C$11,"")</f>
        <v/>
      </c>
      <c r="B1095" s="99"/>
      <c r="C1095" s="98"/>
      <c r="D1095" s="98"/>
      <c r="E1095" s="98"/>
      <c r="F1095" s="125"/>
      <c r="G1095" s="98"/>
      <c r="H1095" s="98"/>
      <c r="I1095" s="98"/>
      <c r="J1095" t="str">
        <f>IF(B1095&gt;=1,'Site Information'!$D$11,"")</f>
        <v/>
      </c>
    </row>
    <row r="1096" spans="1:10" ht="13.8" x14ac:dyDescent="0.25">
      <c r="A1096" t="str">
        <f>IF(B1096&gt;=1,'Site Information'!$C$11,"")</f>
        <v/>
      </c>
      <c r="B1096" s="99"/>
      <c r="C1096" s="98"/>
      <c r="D1096" s="98"/>
      <c r="E1096" s="98"/>
      <c r="F1096" s="125"/>
      <c r="G1096" s="98"/>
      <c r="H1096" s="98"/>
      <c r="I1096" s="98"/>
      <c r="J1096" t="str">
        <f>IF(B1096&gt;=1,'Site Information'!$D$11,"")</f>
        <v/>
      </c>
    </row>
    <row r="1097" spans="1:10" ht="13.8" x14ac:dyDescent="0.25">
      <c r="A1097" t="str">
        <f>IF(B1097&gt;=1,'Site Information'!$C$11,"")</f>
        <v/>
      </c>
      <c r="B1097" s="99"/>
      <c r="C1097" s="98"/>
      <c r="D1097" s="98"/>
      <c r="E1097" s="98"/>
      <c r="F1097" s="125"/>
      <c r="G1097" s="98"/>
      <c r="H1097" s="98"/>
      <c r="I1097" s="98"/>
      <c r="J1097" t="str">
        <f>IF(B1097&gt;=1,'Site Information'!$D$11,"")</f>
        <v/>
      </c>
    </row>
    <row r="1098" spans="1:10" ht="13.8" x14ac:dyDescent="0.25">
      <c r="A1098" t="str">
        <f>IF(B1098&gt;=1,'Site Information'!$C$11,"")</f>
        <v/>
      </c>
      <c r="B1098" s="99"/>
      <c r="C1098" s="98"/>
      <c r="D1098" s="98"/>
      <c r="E1098" s="98"/>
      <c r="F1098" s="125"/>
      <c r="G1098" s="98"/>
      <c r="H1098" s="98"/>
      <c r="I1098" s="98"/>
      <c r="J1098" t="str">
        <f>IF(B1098&gt;=1,'Site Information'!$D$11,"")</f>
        <v/>
      </c>
    </row>
    <row r="1099" spans="1:10" ht="13.8" x14ac:dyDescent="0.25">
      <c r="A1099" t="str">
        <f>IF(B1099&gt;=1,'Site Information'!$C$11,"")</f>
        <v/>
      </c>
      <c r="B1099" s="99"/>
      <c r="C1099" s="98"/>
      <c r="D1099" s="98"/>
      <c r="E1099" s="98"/>
      <c r="F1099" s="125"/>
      <c r="G1099" s="98"/>
      <c r="H1099" s="98"/>
      <c r="I1099" s="98"/>
      <c r="J1099" t="str">
        <f>IF(B1099&gt;=1,'Site Information'!$D$11,"")</f>
        <v/>
      </c>
    </row>
    <row r="1100" spans="1:10" ht="13.8" x14ac:dyDescent="0.25">
      <c r="A1100" t="str">
        <f>IF(B1100&gt;=1,'Site Information'!$C$11,"")</f>
        <v/>
      </c>
      <c r="B1100" s="99"/>
      <c r="C1100" s="98"/>
      <c r="D1100" s="98"/>
      <c r="E1100" s="98"/>
      <c r="F1100" s="125"/>
      <c r="G1100" s="98"/>
      <c r="H1100" s="98"/>
      <c r="I1100" s="98"/>
      <c r="J1100" t="str">
        <f>IF(B1100&gt;=1,'Site Information'!$D$11,"")</f>
        <v/>
      </c>
    </row>
    <row r="1101" spans="1:10" ht="13.8" x14ac:dyDescent="0.25">
      <c r="A1101" t="str">
        <f>IF(B1101&gt;=1,'Site Information'!$C$11,"")</f>
        <v/>
      </c>
      <c r="B1101" s="99"/>
      <c r="C1101" s="98"/>
      <c r="D1101" s="98"/>
      <c r="E1101" s="98"/>
      <c r="F1101" s="125"/>
      <c r="G1101" s="98"/>
      <c r="H1101" s="98"/>
      <c r="I1101" s="98"/>
      <c r="J1101" t="str">
        <f>IF(B1101&gt;=1,'Site Information'!$D$11,"")</f>
        <v/>
      </c>
    </row>
    <row r="1102" spans="1:10" ht="13.8" x14ac:dyDescent="0.25">
      <c r="A1102" t="str">
        <f>IF(B1102&gt;=1,'Site Information'!$C$11,"")</f>
        <v/>
      </c>
      <c r="B1102" s="99"/>
      <c r="C1102" s="98"/>
      <c r="D1102" s="98"/>
      <c r="E1102" s="98"/>
      <c r="F1102" s="125"/>
      <c r="G1102" s="98"/>
      <c r="H1102" s="98"/>
      <c r="I1102" s="98"/>
      <c r="J1102" t="str">
        <f>IF(B1102&gt;=1,'Site Information'!$D$11,"")</f>
        <v/>
      </c>
    </row>
    <row r="1103" spans="1:10" ht="13.8" x14ac:dyDescent="0.25">
      <c r="A1103" t="str">
        <f>IF(B1103&gt;=1,'Site Information'!$C$11,"")</f>
        <v/>
      </c>
      <c r="B1103" s="99"/>
      <c r="C1103" s="98"/>
      <c r="D1103" s="98"/>
      <c r="E1103" s="98"/>
      <c r="F1103" s="125"/>
      <c r="G1103" s="98"/>
      <c r="H1103" s="98"/>
      <c r="I1103" s="98"/>
      <c r="J1103" t="str">
        <f>IF(B1103&gt;=1,'Site Information'!$D$11,"")</f>
        <v/>
      </c>
    </row>
    <row r="1104" spans="1:10" ht="13.8" x14ac:dyDescent="0.25">
      <c r="A1104" t="str">
        <f>IF(B1104&gt;=1,'Site Information'!$C$11,"")</f>
        <v/>
      </c>
      <c r="B1104" s="99"/>
      <c r="C1104" s="98"/>
      <c r="D1104" s="98"/>
      <c r="E1104" s="98"/>
      <c r="F1104" s="125"/>
      <c r="G1104" s="98"/>
      <c r="H1104" s="98"/>
      <c r="I1104" s="98"/>
      <c r="J1104" t="str">
        <f>IF(B1104&gt;=1,'Site Information'!$D$11,"")</f>
        <v/>
      </c>
    </row>
    <row r="1105" spans="1:10" ht="13.8" x14ac:dyDescent="0.25">
      <c r="A1105" t="str">
        <f>IF(B1105&gt;=1,'Site Information'!$C$11,"")</f>
        <v/>
      </c>
      <c r="B1105" s="99"/>
      <c r="C1105" s="98"/>
      <c r="D1105" s="98"/>
      <c r="E1105" s="98"/>
      <c r="F1105" s="125"/>
      <c r="G1105" s="98"/>
      <c r="H1105" s="98"/>
      <c r="I1105" s="98"/>
      <c r="J1105" t="str">
        <f>IF(B1105&gt;=1,'Site Information'!$D$11,"")</f>
        <v/>
      </c>
    </row>
    <row r="1106" spans="1:10" ht="13.8" x14ac:dyDescent="0.25">
      <c r="A1106" t="str">
        <f>IF(B1106&gt;=1,'Site Information'!$C$11,"")</f>
        <v/>
      </c>
      <c r="B1106" s="99"/>
      <c r="C1106" s="98"/>
      <c r="D1106" s="98"/>
      <c r="E1106" s="98"/>
      <c r="F1106" s="125"/>
      <c r="G1106" s="98"/>
      <c r="H1106" s="98"/>
      <c r="I1106" s="98"/>
      <c r="J1106" t="str">
        <f>IF(B1106&gt;=1,'Site Information'!$D$11,"")</f>
        <v/>
      </c>
    </row>
    <row r="1107" spans="1:10" ht="13.8" x14ac:dyDescent="0.25">
      <c r="A1107" t="str">
        <f>IF(B1107&gt;=1,'Site Information'!$C$11,"")</f>
        <v/>
      </c>
      <c r="B1107" s="99"/>
      <c r="C1107" s="98"/>
      <c r="D1107" s="98"/>
      <c r="E1107" s="98"/>
      <c r="F1107" s="125"/>
      <c r="G1107" s="98"/>
      <c r="H1107" s="98"/>
      <c r="I1107" s="98"/>
      <c r="J1107" t="str">
        <f>IF(B1107&gt;=1,'Site Information'!$D$11,"")</f>
        <v/>
      </c>
    </row>
    <row r="1108" spans="1:10" ht="13.8" x14ac:dyDescent="0.25">
      <c r="A1108" t="str">
        <f>IF(B1108&gt;=1,'Site Information'!$C$11,"")</f>
        <v/>
      </c>
      <c r="B1108" s="99"/>
      <c r="C1108" s="98"/>
      <c r="D1108" s="98"/>
      <c r="E1108" s="98"/>
      <c r="F1108" s="125"/>
      <c r="G1108" s="98"/>
      <c r="H1108" s="98"/>
      <c r="I1108" s="98"/>
      <c r="J1108" t="str">
        <f>IF(B1108&gt;=1,'Site Information'!$D$11,"")</f>
        <v/>
      </c>
    </row>
    <row r="1109" spans="1:10" ht="13.8" x14ac:dyDescent="0.25">
      <c r="A1109" t="str">
        <f>IF(B1109&gt;=1,'Site Information'!$C$11,"")</f>
        <v/>
      </c>
      <c r="B1109" s="99"/>
      <c r="C1109" s="98"/>
      <c r="D1109" s="98"/>
      <c r="E1109" s="98"/>
      <c r="F1109" s="125"/>
      <c r="G1109" s="98"/>
      <c r="H1109" s="98"/>
      <c r="I1109" s="98"/>
      <c r="J1109" t="str">
        <f>IF(B1109&gt;=1,'Site Information'!$D$11,"")</f>
        <v/>
      </c>
    </row>
    <row r="1110" spans="1:10" ht="13.8" x14ac:dyDescent="0.25">
      <c r="A1110" t="str">
        <f>IF(B1110&gt;=1,'Site Information'!$C$11,"")</f>
        <v/>
      </c>
      <c r="B1110" s="99"/>
      <c r="C1110" s="98"/>
      <c r="D1110" s="98"/>
      <c r="E1110" s="98"/>
      <c r="F1110" s="125"/>
      <c r="G1110" s="98"/>
      <c r="H1110" s="98"/>
      <c r="I1110" s="98"/>
      <c r="J1110" t="str">
        <f>IF(B1110&gt;=1,'Site Information'!$D$11,"")</f>
        <v/>
      </c>
    </row>
    <row r="1111" spans="1:10" ht="13.8" x14ac:dyDescent="0.25">
      <c r="A1111" t="str">
        <f>IF(B1111&gt;=1,'Site Information'!$C$11,"")</f>
        <v/>
      </c>
      <c r="B1111" s="99"/>
      <c r="C1111" s="98"/>
      <c r="D1111" s="98"/>
      <c r="E1111" s="98"/>
      <c r="F1111" s="125"/>
      <c r="G1111" s="98"/>
      <c r="H1111" s="98"/>
      <c r="I1111" s="98"/>
      <c r="J1111" t="str">
        <f>IF(B1111&gt;=1,'Site Information'!$D$11,"")</f>
        <v/>
      </c>
    </row>
    <row r="1112" spans="1:10" ht="13.8" x14ac:dyDescent="0.25">
      <c r="A1112" t="str">
        <f>IF(B1112&gt;=1,'Site Information'!$C$11,"")</f>
        <v/>
      </c>
      <c r="B1112" s="99"/>
      <c r="C1112" s="98"/>
      <c r="D1112" s="98"/>
      <c r="E1112" s="98"/>
      <c r="F1112" s="125"/>
      <c r="G1112" s="98"/>
      <c r="H1112" s="98"/>
      <c r="I1112" s="98"/>
      <c r="J1112" t="str">
        <f>IF(B1112&gt;=1,'Site Information'!$D$11,"")</f>
        <v/>
      </c>
    </row>
    <row r="1113" spans="1:10" ht="13.8" x14ac:dyDescent="0.25">
      <c r="A1113" t="str">
        <f>IF(B1113&gt;=1,'Site Information'!$C$11,"")</f>
        <v/>
      </c>
      <c r="B1113" s="99"/>
      <c r="C1113" s="98"/>
      <c r="D1113" s="98"/>
      <c r="E1113" s="98"/>
      <c r="F1113" s="125"/>
      <c r="G1113" s="98"/>
      <c r="H1113" s="98"/>
      <c r="I1113" s="98"/>
      <c r="J1113" t="str">
        <f>IF(B1113&gt;=1,'Site Information'!$D$11,"")</f>
        <v/>
      </c>
    </row>
    <row r="1114" spans="1:10" ht="13.8" x14ac:dyDescent="0.25">
      <c r="A1114" t="str">
        <f>IF(B1114&gt;=1,'Site Information'!$C$11,"")</f>
        <v/>
      </c>
      <c r="B1114" s="99"/>
      <c r="C1114" s="98"/>
      <c r="D1114" s="98"/>
      <c r="E1114" s="98"/>
      <c r="F1114" s="125"/>
      <c r="G1114" s="98"/>
      <c r="H1114" s="98"/>
      <c r="I1114" s="98"/>
      <c r="J1114" t="str">
        <f>IF(B1114&gt;=1,'Site Information'!$D$11,"")</f>
        <v/>
      </c>
    </row>
    <row r="1115" spans="1:10" ht="13.8" x14ac:dyDescent="0.25">
      <c r="A1115" t="str">
        <f>IF(B1115&gt;=1,'Site Information'!$C$11,"")</f>
        <v/>
      </c>
      <c r="B1115" s="99"/>
      <c r="C1115" s="98"/>
      <c r="D1115" s="98"/>
      <c r="E1115" s="98"/>
      <c r="F1115" s="125"/>
      <c r="G1115" s="98"/>
      <c r="H1115" s="98"/>
      <c r="I1115" s="98"/>
      <c r="J1115" t="str">
        <f>IF(B1115&gt;=1,'Site Information'!$D$11,"")</f>
        <v/>
      </c>
    </row>
    <row r="1116" spans="1:10" ht="13.8" x14ac:dyDescent="0.25">
      <c r="A1116" t="str">
        <f>IF(B1116&gt;=1,'Site Information'!$C$11,"")</f>
        <v/>
      </c>
      <c r="B1116" s="99"/>
      <c r="C1116" s="98"/>
      <c r="D1116" s="98"/>
      <c r="E1116" s="98"/>
      <c r="F1116" s="125"/>
      <c r="G1116" s="98"/>
      <c r="H1116" s="98"/>
      <c r="I1116" s="98"/>
      <c r="J1116" t="str">
        <f>IF(B1116&gt;=1,'Site Information'!$D$11,"")</f>
        <v/>
      </c>
    </row>
    <row r="1117" spans="1:10" ht="13.8" x14ac:dyDescent="0.25">
      <c r="A1117" t="str">
        <f>IF(B1117&gt;=1,'Site Information'!$C$11,"")</f>
        <v/>
      </c>
      <c r="B1117" s="99"/>
      <c r="C1117" s="98"/>
      <c r="D1117" s="98"/>
      <c r="E1117" s="98"/>
      <c r="F1117" s="125"/>
      <c r="G1117" s="98"/>
      <c r="H1117" s="98"/>
      <c r="I1117" s="98"/>
      <c r="J1117" t="str">
        <f>IF(B1117&gt;=1,'Site Information'!$D$11,"")</f>
        <v/>
      </c>
    </row>
    <row r="1118" spans="1:10" ht="13.8" x14ac:dyDescent="0.25">
      <c r="A1118" t="str">
        <f>IF(B1118&gt;=1,'Site Information'!$C$11,"")</f>
        <v/>
      </c>
      <c r="B1118" s="99"/>
      <c r="C1118" s="98"/>
      <c r="D1118" s="98"/>
      <c r="E1118" s="98"/>
      <c r="F1118" s="125"/>
      <c r="G1118" s="98"/>
      <c r="H1118" s="98"/>
      <c r="I1118" s="98"/>
      <c r="J1118" t="str">
        <f>IF(B1118&gt;=1,'Site Information'!$D$11,"")</f>
        <v/>
      </c>
    </row>
    <row r="1119" spans="1:10" ht="13.8" x14ac:dyDescent="0.25">
      <c r="A1119" t="str">
        <f>IF(B1119&gt;=1,'Site Information'!$C$11,"")</f>
        <v/>
      </c>
      <c r="B1119" s="99"/>
      <c r="C1119" s="98"/>
      <c r="D1119" s="98"/>
      <c r="E1119" s="98"/>
      <c r="F1119" s="125"/>
      <c r="G1119" s="98"/>
      <c r="H1119" s="98"/>
      <c r="I1119" s="98"/>
      <c r="J1119" t="str">
        <f>IF(B1119&gt;=1,'Site Information'!$D$11,"")</f>
        <v/>
      </c>
    </row>
    <row r="1120" spans="1:10" ht="13.8" x14ac:dyDescent="0.25">
      <c r="A1120" t="str">
        <f>IF(B1120&gt;=1,'Site Information'!$C$11,"")</f>
        <v/>
      </c>
      <c r="B1120" s="99"/>
      <c r="C1120" s="98"/>
      <c r="D1120" s="98"/>
      <c r="E1120" s="98"/>
      <c r="F1120" s="125"/>
      <c r="G1120" s="98"/>
      <c r="H1120" s="98"/>
      <c r="I1120" s="98"/>
      <c r="J1120" t="str">
        <f>IF(B1120&gt;=1,'Site Information'!$D$11,"")</f>
        <v/>
      </c>
    </row>
    <row r="1121" spans="1:10" ht="13.8" x14ac:dyDescent="0.25">
      <c r="A1121" t="str">
        <f>IF(B1121&gt;=1,'Site Information'!$C$11,"")</f>
        <v/>
      </c>
      <c r="B1121" s="99"/>
      <c r="C1121" s="98"/>
      <c r="D1121" s="98"/>
      <c r="E1121" s="98"/>
      <c r="F1121" s="125"/>
      <c r="G1121" s="98"/>
      <c r="H1121" s="98"/>
      <c r="I1121" s="98"/>
      <c r="J1121" t="str">
        <f>IF(B1121&gt;=1,'Site Information'!$D$11,"")</f>
        <v/>
      </c>
    </row>
    <row r="1122" spans="1:10" ht="13.8" x14ac:dyDescent="0.25">
      <c r="A1122" t="str">
        <f>IF(B1122&gt;=1,'Site Information'!$C$11,"")</f>
        <v/>
      </c>
      <c r="B1122" s="99"/>
      <c r="C1122" s="98"/>
      <c r="D1122" s="98"/>
      <c r="E1122" s="98"/>
      <c r="F1122" s="125"/>
      <c r="G1122" s="98"/>
      <c r="H1122" s="98"/>
      <c r="I1122" s="98"/>
      <c r="J1122" t="str">
        <f>IF(B1122&gt;=1,'Site Information'!$D$11,"")</f>
        <v/>
      </c>
    </row>
    <row r="1123" spans="1:10" ht="13.8" x14ac:dyDescent="0.25">
      <c r="A1123" t="str">
        <f>IF(B1123&gt;=1,'Site Information'!$C$11,"")</f>
        <v/>
      </c>
      <c r="B1123" s="99"/>
      <c r="C1123" s="98"/>
      <c r="D1123" s="98"/>
      <c r="E1123" s="98"/>
      <c r="F1123" s="125"/>
      <c r="G1123" s="98"/>
      <c r="H1123" s="98"/>
      <c r="I1123" s="98"/>
      <c r="J1123" t="str">
        <f>IF(B1123&gt;=1,'Site Information'!$D$11,"")</f>
        <v/>
      </c>
    </row>
    <row r="1124" spans="1:10" ht="13.8" x14ac:dyDescent="0.25">
      <c r="A1124" t="str">
        <f>IF(B1124&gt;=1,'Site Information'!$C$11,"")</f>
        <v/>
      </c>
      <c r="B1124" s="99"/>
      <c r="C1124" s="98"/>
      <c r="D1124" s="98"/>
      <c r="E1124" s="98"/>
      <c r="F1124" s="125"/>
      <c r="G1124" s="98"/>
      <c r="H1124" s="98"/>
      <c r="I1124" s="98"/>
      <c r="J1124" t="str">
        <f>IF(B1124&gt;=1,'Site Information'!$D$11,"")</f>
        <v/>
      </c>
    </row>
    <row r="1125" spans="1:10" ht="13.8" x14ac:dyDescent="0.25">
      <c r="A1125" t="str">
        <f>IF(B1125&gt;=1,'Site Information'!$C$11,"")</f>
        <v/>
      </c>
      <c r="B1125" s="99"/>
      <c r="C1125" s="98"/>
      <c r="D1125" s="98"/>
      <c r="E1125" s="98"/>
      <c r="F1125" s="125"/>
      <c r="G1125" s="98"/>
      <c r="H1125" s="98"/>
      <c r="I1125" s="98"/>
      <c r="J1125" t="str">
        <f>IF(B1125&gt;=1,'Site Information'!$D$11,"")</f>
        <v/>
      </c>
    </row>
    <row r="1126" spans="1:10" ht="13.8" x14ac:dyDescent="0.25">
      <c r="A1126" t="str">
        <f>IF(B1126&gt;=1,'Site Information'!$C$11,"")</f>
        <v/>
      </c>
      <c r="B1126" s="99"/>
      <c r="C1126" s="98"/>
      <c r="D1126" s="98"/>
      <c r="E1126" s="98"/>
      <c r="F1126" s="125"/>
      <c r="G1126" s="98"/>
      <c r="H1126" s="98"/>
      <c r="I1126" s="98"/>
      <c r="J1126" t="str">
        <f>IF(B1126&gt;=1,'Site Information'!$D$11,"")</f>
        <v/>
      </c>
    </row>
    <row r="1127" spans="1:10" ht="13.8" x14ac:dyDescent="0.25">
      <c r="A1127" t="str">
        <f>IF(B1127&gt;=1,'Site Information'!$C$11,"")</f>
        <v/>
      </c>
      <c r="B1127" s="99"/>
      <c r="C1127" s="98"/>
      <c r="D1127" s="98"/>
      <c r="E1127" s="98"/>
      <c r="F1127" s="125"/>
      <c r="G1127" s="98"/>
      <c r="H1127" s="98"/>
      <c r="I1127" s="98"/>
      <c r="J1127" t="str">
        <f>IF(B1127&gt;=1,'Site Information'!$D$11,"")</f>
        <v/>
      </c>
    </row>
    <row r="1128" spans="1:10" ht="13.8" x14ac:dyDescent="0.25">
      <c r="A1128" t="str">
        <f>IF(B1128&gt;=1,'Site Information'!$C$11,"")</f>
        <v/>
      </c>
      <c r="B1128" s="99"/>
      <c r="C1128" s="98"/>
      <c r="D1128" s="98"/>
      <c r="E1128" s="98"/>
      <c r="F1128" s="125"/>
      <c r="G1128" s="98"/>
      <c r="H1128" s="98"/>
      <c r="I1128" s="98"/>
      <c r="J1128" t="str">
        <f>IF(B1128&gt;=1,'Site Information'!$D$11,"")</f>
        <v/>
      </c>
    </row>
    <row r="1129" spans="1:10" ht="13.8" x14ac:dyDescent="0.25">
      <c r="A1129" t="str">
        <f>IF(B1129&gt;=1,'Site Information'!$C$11,"")</f>
        <v/>
      </c>
      <c r="B1129" s="99"/>
      <c r="C1129" s="98"/>
      <c r="D1129" s="98"/>
      <c r="E1129" s="98"/>
      <c r="F1129" s="125"/>
      <c r="G1129" s="98"/>
      <c r="H1129" s="98"/>
      <c r="I1129" s="98"/>
      <c r="J1129" t="str">
        <f>IF(B1129&gt;=1,'Site Information'!$D$11,"")</f>
        <v/>
      </c>
    </row>
    <row r="1130" spans="1:10" ht="13.8" x14ac:dyDescent="0.25">
      <c r="A1130" t="str">
        <f>IF(B1130&gt;=1,'Site Information'!$C$11,"")</f>
        <v/>
      </c>
      <c r="B1130" s="99"/>
      <c r="C1130" s="98"/>
      <c r="D1130" s="98"/>
      <c r="E1130" s="98"/>
      <c r="F1130" s="125"/>
      <c r="G1130" s="98"/>
      <c r="H1130" s="98"/>
      <c r="I1130" s="98"/>
      <c r="J1130" t="str">
        <f>IF(B1130&gt;=1,'Site Information'!$D$11,"")</f>
        <v/>
      </c>
    </row>
    <row r="1131" spans="1:10" ht="13.8" x14ac:dyDescent="0.25">
      <c r="A1131" t="str">
        <f>IF(B1131&gt;=1,'Site Information'!$C$11,"")</f>
        <v/>
      </c>
      <c r="B1131" s="99"/>
      <c r="C1131" s="98"/>
      <c r="D1131" s="98"/>
      <c r="E1131" s="98"/>
      <c r="F1131" s="125"/>
      <c r="G1131" s="98"/>
      <c r="H1131" s="98"/>
      <c r="I1131" s="98"/>
      <c r="J1131" t="str">
        <f>IF(B1131&gt;=1,'Site Information'!$D$11,"")</f>
        <v/>
      </c>
    </row>
    <row r="1132" spans="1:10" ht="13.8" x14ac:dyDescent="0.25">
      <c r="A1132" t="str">
        <f>IF(B1132&gt;=1,'Site Information'!$C$11,"")</f>
        <v/>
      </c>
      <c r="B1132" s="99"/>
      <c r="C1132" s="98"/>
      <c r="D1132" s="98"/>
      <c r="E1132" s="98"/>
      <c r="F1132" s="125"/>
      <c r="G1132" s="98"/>
      <c r="H1132" s="98"/>
      <c r="I1132" s="98"/>
      <c r="J1132" t="str">
        <f>IF(B1132&gt;=1,'Site Information'!$D$11,"")</f>
        <v/>
      </c>
    </row>
    <row r="1133" spans="1:10" ht="13.8" x14ac:dyDescent="0.25">
      <c r="A1133" t="str">
        <f>IF(B1133&gt;=1,'Site Information'!$C$11,"")</f>
        <v/>
      </c>
      <c r="B1133" s="99"/>
      <c r="C1133" s="98"/>
      <c r="D1133" s="98"/>
      <c r="E1133" s="98"/>
      <c r="F1133" s="125"/>
      <c r="G1133" s="98"/>
      <c r="H1133" s="98"/>
      <c r="I1133" s="98"/>
      <c r="J1133" t="str">
        <f>IF(B1133&gt;=1,'Site Information'!$D$11,"")</f>
        <v/>
      </c>
    </row>
    <row r="1134" spans="1:10" ht="13.8" x14ac:dyDescent="0.25">
      <c r="A1134" t="str">
        <f>IF(B1134&gt;=1,'Site Information'!$C$11,"")</f>
        <v/>
      </c>
      <c r="B1134" s="99"/>
      <c r="C1134" s="98"/>
      <c r="D1134" s="98"/>
      <c r="E1134" s="98"/>
      <c r="F1134" s="125"/>
      <c r="G1134" s="98"/>
      <c r="H1134" s="98"/>
      <c r="I1134" s="98"/>
      <c r="J1134" t="str">
        <f>IF(B1134&gt;=1,'Site Information'!$D$11,"")</f>
        <v/>
      </c>
    </row>
    <row r="1135" spans="1:10" ht="13.8" x14ac:dyDescent="0.25">
      <c r="A1135" t="str">
        <f>IF(B1135&gt;=1,'Site Information'!$C$11,"")</f>
        <v/>
      </c>
      <c r="B1135" s="99"/>
      <c r="C1135" s="98"/>
      <c r="D1135" s="98"/>
      <c r="E1135" s="98"/>
      <c r="F1135" s="125"/>
      <c r="G1135" s="98"/>
      <c r="H1135" s="98"/>
      <c r="I1135" s="98"/>
      <c r="J1135" t="str">
        <f>IF(B1135&gt;=1,'Site Information'!$D$11,"")</f>
        <v/>
      </c>
    </row>
    <row r="1136" spans="1:10" ht="13.8" x14ac:dyDescent="0.25">
      <c r="A1136" t="str">
        <f>IF(B1136&gt;=1,'Site Information'!$C$11,"")</f>
        <v/>
      </c>
      <c r="B1136" s="99"/>
      <c r="C1136" s="98"/>
      <c r="D1136" s="98"/>
      <c r="E1136" s="98"/>
      <c r="F1136" s="125"/>
      <c r="G1136" s="98"/>
      <c r="H1136" s="98"/>
      <c r="I1136" s="98"/>
      <c r="J1136" t="str">
        <f>IF(B1136&gt;=1,'Site Information'!$D$11,"")</f>
        <v/>
      </c>
    </row>
    <row r="1137" spans="1:10" ht="13.8" x14ac:dyDescent="0.25">
      <c r="A1137" t="str">
        <f>IF(B1137&gt;=1,'Site Information'!$C$11,"")</f>
        <v/>
      </c>
      <c r="B1137" s="99"/>
      <c r="C1137" s="98"/>
      <c r="D1137" s="98"/>
      <c r="E1137" s="98"/>
      <c r="F1137" s="125"/>
      <c r="G1137" s="98"/>
      <c r="H1137" s="98"/>
      <c r="I1137" s="98"/>
      <c r="J1137" t="str">
        <f>IF(B1137&gt;=1,'Site Information'!$D$11,"")</f>
        <v/>
      </c>
    </row>
    <row r="1138" spans="1:10" ht="13.8" x14ac:dyDescent="0.25">
      <c r="A1138" t="str">
        <f>IF(B1138&gt;=1,'Site Information'!$C$11,"")</f>
        <v/>
      </c>
      <c r="B1138" s="99"/>
      <c r="C1138" s="98"/>
      <c r="D1138" s="98"/>
      <c r="E1138" s="98"/>
      <c r="F1138" s="125"/>
      <c r="G1138" s="98"/>
      <c r="H1138" s="98"/>
      <c r="I1138" s="98"/>
      <c r="J1138" t="str">
        <f>IF(B1138&gt;=1,'Site Information'!$D$11,"")</f>
        <v/>
      </c>
    </row>
    <row r="1139" spans="1:10" ht="13.8" x14ac:dyDescent="0.25">
      <c r="A1139" t="str">
        <f>IF(B1139&gt;=1,'Site Information'!$C$11,"")</f>
        <v/>
      </c>
      <c r="B1139" s="99"/>
      <c r="C1139" s="98"/>
      <c r="D1139" s="98"/>
      <c r="E1139" s="98"/>
      <c r="F1139" s="125"/>
      <c r="G1139" s="98"/>
      <c r="H1139" s="98"/>
      <c r="I1139" s="98"/>
      <c r="J1139" t="str">
        <f>IF(B1139&gt;=1,'Site Information'!$D$11,"")</f>
        <v/>
      </c>
    </row>
    <row r="1140" spans="1:10" ht="13.8" x14ac:dyDescent="0.25">
      <c r="A1140" t="str">
        <f>IF(B1140&gt;=1,'Site Information'!$C$11,"")</f>
        <v/>
      </c>
      <c r="B1140" s="99"/>
      <c r="C1140" s="98"/>
      <c r="D1140" s="98"/>
      <c r="E1140" s="98"/>
      <c r="F1140" s="125"/>
      <c r="G1140" s="98"/>
      <c r="H1140" s="98"/>
      <c r="I1140" s="98"/>
      <c r="J1140" t="str">
        <f>IF(B1140&gt;=1,'Site Information'!$D$11,"")</f>
        <v/>
      </c>
    </row>
    <row r="1141" spans="1:10" ht="13.8" x14ac:dyDescent="0.25">
      <c r="A1141" t="str">
        <f>IF(B1141&gt;=1,'Site Information'!$C$11,"")</f>
        <v/>
      </c>
      <c r="B1141" s="99"/>
      <c r="C1141" s="98"/>
      <c r="D1141" s="98"/>
      <c r="E1141" s="98"/>
      <c r="F1141" s="125"/>
      <c r="G1141" s="98"/>
      <c r="H1141" s="98"/>
      <c r="I1141" s="98"/>
      <c r="J1141" t="str">
        <f>IF(B1141&gt;=1,'Site Information'!$D$11,"")</f>
        <v/>
      </c>
    </row>
    <row r="1142" spans="1:10" ht="13.8" x14ac:dyDescent="0.25">
      <c r="A1142" t="str">
        <f>IF(B1142&gt;=1,'Site Information'!$C$11,"")</f>
        <v/>
      </c>
      <c r="B1142" s="99"/>
      <c r="C1142" s="98"/>
      <c r="D1142" s="98"/>
      <c r="E1142" s="98"/>
      <c r="F1142" s="125"/>
      <c r="G1142" s="98"/>
      <c r="H1142" s="98"/>
      <c r="I1142" s="98"/>
      <c r="J1142" t="str">
        <f>IF(B1142&gt;=1,'Site Information'!$D$11,"")</f>
        <v/>
      </c>
    </row>
    <row r="1143" spans="1:10" ht="13.8" x14ac:dyDescent="0.25">
      <c r="A1143" t="str">
        <f>IF(B1143&gt;=1,'Site Information'!$C$11,"")</f>
        <v/>
      </c>
      <c r="B1143" s="99"/>
      <c r="C1143" s="98"/>
      <c r="D1143" s="98"/>
      <c r="E1143" s="98"/>
      <c r="F1143" s="125"/>
      <c r="G1143" s="98"/>
      <c r="H1143" s="98"/>
      <c r="I1143" s="98"/>
      <c r="J1143" t="str">
        <f>IF(B1143&gt;=1,'Site Information'!$D$11,"")</f>
        <v/>
      </c>
    </row>
    <row r="1144" spans="1:10" ht="13.8" x14ac:dyDescent="0.25">
      <c r="A1144" t="str">
        <f>IF(B1144&gt;=1,'Site Information'!$C$11,"")</f>
        <v/>
      </c>
      <c r="B1144" s="99"/>
      <c r="C1144" s="98"/>
      <c r="D1144" s="98"/>
      <c r="E1144" s="98"/>
      <c r="F1144" s="125"/>
      <c r="G1144" s="98"/>
      <c r="H1144" s="98"/>
      <c r="I1144" s="98"/>
      <c r="J1144" t="str">
        <f>IF(B1144&gt;=1,'Site Information'!$D$11,"")</f>
        <v/>
      </c>
    </row>
    <row r="1145" spans="1:10" ht="13.8" x14ac:dyDescent="0.25">
      <c r="A1145" t="str">
        <f>IF(B1145&gt;=1,'Site Information'!$C$11,"")</f>
        <v/>
      </c>
      <c r="B1145" s="99"/>
      <c r="C1145" s="98"/>
      <c r="D1145" s="98"/>
      <c r="E1145" s="98"/>
      <c r="F1145" s="125"/>
      <c r="G1145" s="98"/>
      <c r="H1145" s="98"/>
      <c r="I1145" s="98"/>
      <c r="J1145" t="str">
        <f>IF(B1145&gt;=1,'Site Information'!$D$11,"")</f>
        <v/>
      </c>
    </row>
    <row r="1146" spans="1:10" ht="13.8" x14ac:dyDescent="0.25">
      <c r="A1146" t="str">
        <f>IF(B1146&gt;=1,'Site Information'!$C$11,"")</f>
        <v/>
      </c>
      <c r="B1146" s="99"/>
      <c r="C1146" s="98"/>
      <c r="D1146" s="98"/>
      <c r="E1146" s="98"/>
      <c r="F1146" s="125"/>
      <c r="G1146" s="98"/>
      <c r="H1146" s="98"/>
      <c r="I1146" s="98"/>
      <c r="J1146" t="str">
        <f>IF(B1146&gt;=1,'Site Information'!$D$11,"")</f>
        <v/>
      </c>
    </row>
    <row r="1147" spans="1:10" ht="13.8" x14ac:dyDescent="0.25">
      <c r="A1147" t="str">
        <f>IF(B1147&gt;=1,'Site Information'!$C$11,"")</f>
        <v/>
      </c>
      <c r="B1147" s="99"/>
      <c r="C1147" s="98"/>
      <c r="D1147" s="98"/>
      <c r="E1147" s="98"/>
      <c r="F1147" s="125"/>
      <c r="G1147" s="98"/>
      <c r="H1147" s="98"/>
      <c r="I1147" s="98"/>
      <c r="J1147" t="str">
        <f>IF(B1147&gt;=1,'Site Information'!$D$11,"")</f>
        <v/>
      </c>
    </row>
    <row r="1148" spans="1:10" ht="13.8" x14ac:dyDescent="0.25">
      <c r="A1148" t="str">
        <f>IF(B1148&gt;=1,'Site Information'!$C$11,"")</f>
        <v/>
      </c>
      <c r="B1148" s="99"/>
      <c r="C1148" s="98"/>
      <c r="D1148" s="98"/>
      <c r="E1148" s="98"/>
      <c r="F1148" s="125"/>
      <c r="G1148" s="98"/>
      <c r="H1148" s="98"/>
      <c r="I1148" s="98"/>
      <c r="J1148" t="str">
        <f>IF(B1148&gt;=1,'Site Information'!$D$11,"")</f>
        <v/>
      </c>
    </row>
    <row r="1149" spans="1:10" ht="13.8" x14ac:dyDescent="0.25">
      <c r="A1149" t="str">
        <f>IF(B1149&gt;=1,'Site Information'!$C$11,"")</f>
        <v/>
      </c>
      <c r="B1149" s="99"/>
      <c r="C1149" s="98"/>
      <c r="D1149" s="98"/>
      <c r="E1149" s="98"/>
      <c r="F1149" s="125"/>
      <c r="G1149" s="98"/>
      <c r="H1149" s="98"/>
      <c r="I1149" s="98"/>
      <c r="J1149" t="str">
        <f>IF(B1149&gt;=1,'Site Information'!$D$11,"")</f>
        <v/>
      </c>
    </row>
    <row r="1150" spans="1:10" ht="13.8" x14ac:dyDescent="0.25">
      <c r="A1150" t="str">
        <f>IF(B1150&gt;=1,'Site Information'!$C$11,"")</f>
        <v/>
      </c>
      <c r="B1150" s="99"/>
      <c r="C1150" s="98"/>
      <c r="D1150" s="98"/>
      <c r="E1150" s="98"/>
      <c r="F1150" s="125"/>
      <c r="G1150" s="98"/>
      <c r="H1150" s="98"/>
      <c r="I1150" s="98"/>
      <c r="J1150" t="str">
        <f>IF(B1150&gt;=1,'Site Information'!$D$11,"")</f>
        <v/>
      </c>
    </row>
    <row r="1151" spans="1:10" ht="13.8" x14ac:dyDescent="0.25">
      <c r="A1151" t="str">
        <f>IF(B1151&gt;=1,'Site Information'!$C$11,"")</f>
        <v/>
      </c>
      <c r="B1151" s="99"/>
      <c r="C1151" s="98"/>
      <c r="D1151" s="98"/>
      <c r="E1151" s="98"/>
      <c r="F1151" s="125"/>
      <c r="G1151" s="98"/>
      <c r="H1151" s="98"/>
      <c r="I1151" s="98"/>
      <c r="J1151" t="str">
        <f>IF(B1151&gt;=1,'Site Information'!$D$11,"")</f>
        <v/>
      </c>
    </row>
    <row r="1152" spans="1:10" ht="13.8" x14ac:dyDescent="0.25">
      <c r="A1152" t="str">
        <f>IF(B1152&gt;=1,'Site Information'!$C$11,"")</f>
        <v/>
      </c>
      <c r="B1152" s="99"/>
      <c r="C1152" s="98"/>
      <c r="D1152" s="98"/>
      <c r="E1152" s="98"/>
      <c r="F1152" s="125"/>
      <c r="G1152" s="98"/>
      <c r="H1152" s="98"/>
      <c r="I1152" s="98"/>
      <c r="J1152" t="str">
        <f>IF(B1152&gt;=1,'Site Information'!$D$11,"")</f>
        <v/>
      </c>
    </row>
    <row r="1153" spans="1:10" ht="13.8" x14ac:dyDescent="0.25">
      <c r="A1153" t="str">
        <f>IF(B1153&gt;=1,'Site Information'!$C$11,"")</f>
        <v/>
      </c>
      <c r="B1153" s="99"/>
      <c r="C1153" s="98"/>
      <c r="D1153" s="98"/>
      <c r="E1153" s="98"/>
      <c r="F1153" s="125"/>
      <c r="G1153" s="98"/>
      <c r="H1153" s="98"/>
      <c r="I1153" s="98"/>
      <c r="J1153" t="str">
        <f>IF(B1153&gt;=1,'Site Information'!$D$11,"")</f>
        <v/>
      </c>
    </row>
    <row r="1154" spans="1:10" ht="13.8" x14ac:dyDescent="0.25">
      <c r="A1154" t="str">
        <f>IF(B1154&gt;=1,'Site Information'!$C$11,"")</f>
        <v/>
      </c>
      <c r="B1154" s="99"/>
      <c r="C1154" s="98"/>
      <c r="D1154" s="98"/>
      <c r="E1154" s="98"/>
      <c r="F1154" s="125"/>
      <c r="G1154" s="98"/>
      <c r="H1154" s="98"/>
      <c r="I1154" s="98"/>
      <c r="J1154" t="str">
        <f>IF(B1154&gt;=1,'Site Information'!$D$11,"")</f>
        <v/>
      </c>
    </row>
    <row r="1155" spans="1:10" ht="13.8" x14ac:dyDescent="0.25">
      <c r="A1155" t="str">
        <f>IF(B1155&gt;=1,'Site Information'!$C$11,"")</f>
        <v/>
      </c>
      <c r="B1155" s="99"/>
      <c r="C1155" s="98"/>
      <c r="D1155" s="98"/>
      <c r="E1155" s="98"/>
      <c r="F1155" s="125"/>
      <c r="G1155" s="98"/>
      <c r="H1155" s="98"/>
      <c r="I1155" s="98"/>
      <c r="J1155" t="str">
        <f>IF(B1155&gt;=1,'Site Information'!$D$11,"")</f>
        <v/>
      </c>
    </row>
    <row r="1156" spans="1:10" ht="13.8" x14ac:dyDescent="0.25">
      <c r="A1156" t="str">
        <f>IF(B1156&gt;=1,'Site Information'!$C$11,"")</f>
        <v/>
      </c>
      <c r="B1156" s="99"/>
      <c r="C1156" s="98"/>
      <c r="D1156" s="98"/>
      <c r="E1156" s="98"/>
      <c r="F1156" s="125"/>
      <c r="G1156" s="98"/>
      <c r="H1156" s="98"/>
      <c r="I1156" s="98"/>
      <c r="J1156" t="str">
        <f>IF(B1156&gt;=1,'Site Information'!$D$11,"")</f>
        <v/>
      </c>
    </row>
    <row r="1157" spans="1:10" ht="13.8" x14ac:dyDescent="0.25">
      <c r="A1157" t="str">
        <f>IF(B1157&gt;=1,'Site Information'!$C$11,"")</f>
        <v/>
      </c>
      <c r="B1157" s="99"/>
      <c r="C1157" s="98"/>
      <c r="D1157" s="98"/>
      <c r="E1157" s="98"/>
      <c r="F1157" s="125"/>
      <c r="G1157" s="98"/>
      <c r="H1157" s="98"/>
      <c r="I1157" s="98"/>
      <c r="J1157" t="str">
        <f>IF(B1157&gt;=1,'Site Information'!$D$11,"")</f>
        <v/>
      </c>
    </row>
    <row r="1158" spans="1:10" ht="13.8" x14ac:dyDescent="0.25">
      <c r="A1158" t="str">
        <f>IF(B1158&gt;=1,'Site Information'!$C$11,"")</f>
        <v/>
      </c>
      <c r="B1158" s="99"/>
      <c r="C1158" s="98"/>
      <c r="D1158" s="98"/>
      <c r="E1158" s="98"/>
      <c r="F1158" s="125"/>
      <c r="G1158" s="98"/>
      <c r="H1158" s="98"/>
      <c r="I1158" s="98"/>
      <c r="J1158" t="str">
        <f>IF(B1158&gt;=1,'Site Information'!$D$11,"")</f>
        <v/>
      </c>
    </row>
    <row r="1159" spans="1:10" ht="13.8" x14ac:dyDescent="0.25">
      <c r="A1159" t="str">
        <f>IF(B1159&gt;=1,'Site Information'!$C$11,"")</f>
        <v/>
      </c>
      <c r="B1159" s="99"/>
      <c r="C1159" s="98"/>
      <c r="D1159" s="98"/>
      <c r="E1159" s="98"/>
      <c r="F1159" s="125"/>
      <c r="G1159" s="98"/>
      <c r="H1159" s="98"/>
      <c r="I1159" s="98"/>
      <c r="J1159" t="str">
        <f>IF(B1159&gt;=1,'Site Information'!$D$11,"")</f>
        <v/>
      </c>
    </row>
    <row r="1160" spans="1:10" ht="13.8" x14ac:dyDescent="0.25">
      <c r="A1160" t="str">
        <f>IF(B1160&gt;=1,'Site Information'!$C$11,"")</f>
        <v/>
      </c>
      <c r="B1160" s="99"/>
      <c r="C1160" s="98"/>
      <c r="D1160" s="98"/>
      <c r="E1160" s="98"/>
      <c r="F1160" s="125"/>
      <c r="G1160" s="98"/>
      <c r="H1160" s="98"/>
      <c r="I1160" s="98"/>
      <c r="J1160" t="str">
        <f>IF(B1160&gt;=1,'Site Information'!$D$11,"")</f>
        <v/>
      </c>
    </row>
    <row r="1161" spans="1:10" ht="13.8" x14ac:dyDescent="0.25">
      <c r="A1161" t="str">
        <f>IF(B1161&gt;=1,'Site Information'!$C$11,"")</f>
        <v/>
      </c>
      <c r="B1161" s="99"/>
      <c r="C1161" s="98"/>
      <c r="D1161" s="98"/>
      <c r="E1161" s="98"/>
      <c r="F1161" s="125"/>
      <c r="G1161" s="98"/>
      <c r="H1161" s="98"/>
      <c r="I1161" s="98"/>
      <c r="J1161" t="str">
        <f>IF(B1161&gt;=1,'Site Information'!$D$11,"")</f>
        <v/>
      </c>
    </row>
    <row r="1162" spans="1:10" ht="13.8" x14ac:dyDescent="0.25">
      <c r="A1162" t="str">
        <f>IF(B1162&gt;=1,'Site Information'!$C$11,"")</f>
        <v/>
      </c>
      <c r="B1162" s="99"/>
      <c r="C1162" s="98"/>
      <c r="D1162" s="98"/>
      <c r="E1162" s="98"/>
      <c r="F1162" s="125"/>
      <c r="G1162" s="98"/>
      <c r="H1162" s="98"/>
      <c r="I1162" s="98"/>
      <c r="J1162" t="str">
        <f>IF(B1162&gt;=1,'Site Information'!$D$11,"")</f>
        <v/>
      </c>
    </row>
    <row r="1163" spans="1:10" ht="13.8" x14ac:dyDescent="0.25">
      <c r="A1163" t="str">
        <f>IF(B1163&gt;=1,'Site Information'!$C$11,"")</f>
        <v/>
      </c>
      <c r="B1163" s="99"/>
      <c r="C1163" s="98"/>
      <c r="D1163" s="98"/>
      <c r="E1163" s="98"/>
      <c r="F1163" s="125"/>
      <c r="G1163" s="98"/>
      <c r="H1163" s="98"/>
      <c r="I1163" s="98"/>
      <c r="J1163" t="str">
        <f>IF(B1163&gt;=1,'Site Information'!$D$11,"")</f>
        <v/>
      </c>
    </row>
    <row r="1164" spans="1:10" ht="13.8" x14ac:dyDescent="0.25">
      <c r="A1164" t="str">
        <f>IF(B1164&gt;=1,'Site Information'!$C$11,"")</f>
        <v/>
      </c>
      <c r="B1164" s="99"/>
      <c r="C1164" s="98"/>
      <c r="D1164" s="98"/>
      <c r="E1164" s="98"/>
      <c r="F1164" s="125"/>
      <c r="G1164" s="98"/>
      <c r="H1164" s="98"/>
      <c r="I1164" s="98"/>
      <c r="J1164" t="str">
        <f>IF(B1164&gt;=1,'Site Information'!$D$11,"")</f>
        <v/>
      </c>
    </row>
    <row r="1165" spans="1:10" ht="13.8" x14ac:dyDescent="0.25">
      <c r="A1165" t="str">
        <f>IF(B1165&gt;=1,'Site Information'!$C$11,"")</f>
        <v/>
      </c>
      <c r="B1165" s="99"/>
      <c r="C1165" s="98"/>
      <c r="D1165" s="98"/>
      <c r="E1165" s="98"/>
      <c r="F1165" s="125"/>
      <c r="G1165" s="98"/>
      <c r="H1165" s="98"/>
      <c r="I1165" s="98"/>
      <c r="J1165" t="str">
        <f>IF(B1165&gt;=1,'Site Information'!$D$11,"")</f>
        <v/>
      </c>
    </row>
    <row r="1166" spans="1:10" ht="13.8" x14ac:dyDescent="0.25">
      <c r="A1166" t="str">
        <f>IF(B1166&gt;=1,'Site Information'!$C$11,"")</f>
        <v/>
      </c>
      <c r="B1166" s="99"/>
      <c r="C1166" s="98"/>
      <c r="D1166" s="98"/>
      <c r="E1166" s="98"/>
      <c r="F1166" s="125"/>
      <c r="G1166" s="98"/>
      <c r="H1166" s="98"/>
      <c r="I1166" s="98"/>
      <c r="J1166" t="str">
        <f>IF(B1166&gt;=1,'Site Information'!$D$11,"")</f>
        <v/>
      </c>
    </row>
    <row r="1167" spans="1:10" ht="13.8" x14ac:dyDescent="0.25">
      <c r="A1167" t="str">
        <f>IF(B1167&gt;=1,'Site Information'!$C$11,"")</f>
        <v/>
      </c>
      <c r="B1167" s="99"/>
      <c r="C1167" s="98"/>
      <c r="D1167" s="98"/>
      <c r="E1167" s="98"/>
      <c r="F1167" s="125"/>
      <c r="G1167" s="98"/>
      <c r="H1167" s="98"/>
      <c r="I1167" s="98"/>
      <c r="J1167" t="str">
        <f>IF(B1167&gt;=1,'Site Information'!$D$11,"")</f>
        <v/>
      </c>
    </row>
    <row r="1168" spans="1:10" ht="13.8" x14ac:dyDescent="0.25">
      <c r="A1168" t="str">
        <f>IF(B1168&gt;=1,'Site Information'!$C$11,"")</f>
        <v/>
      </c>
      <c r="B1168" s="99"/>
      <c r="C1168" s="98"/>
      <c r="D1168" s="98"/>
      <c r="E1168" s="98"/>
      <c r="F1168" s="125"/>
      <c r="G1168" s="98"/>
      <c r="H1168" s="98"/>
      <c r="I1168" s="98"/>
      <c r="J1168" t="str">
        <f>IF(B1168&gt;=1,'Site Information'!$D$11,"")</f>
        <v/>
      </c>
    </row>
    <row r="1169" spans="1:10" ht="13.8" x14ac:dyDescent="0.25">
      <c r="A1169" t="str">
        <f>IF(B1169&gt;=1,'Site Information'!$C$11,"")</f>
        <v/>
      </c>
      <c r="B1169" s="99"/>
      <c r="C1169" s="98"/>
      <c r="D1169" s="98"/>
      <c r="E1169" s="98"/>
      <c r="F1169" s="125"/>
      <c r="G1169" s="98"/>
      <c r="H1169" s="98"/>
      <c r="I1169" s="98"/>
      <c r="J1169" t="str">
        <f>IF(B1169&gt;=1,'Site Information'!$D$11,"")</f>
        <v/>
      </c>
    </row>
    <row r="1170" spans="1:10" ht="13.8" x14ac:dyDescent="0.25">
      <c r="A1170" t="str">
        <f>IF(B1170&gt;=1,'Site Information'!$C$11,"")</f>
        <v/>
      </c>
      <c r="B1170" s="99"/>
      <c r="C1170" s="98"/>
      <c r="D1170" s="98"/>
      <c r="E1170" s="98"/>
      <c r="F1170" s="125"/>
      <c r="G1170" s="98"/>
      <c r="H1170" s="98"/>
      <c r="I1170" s="98"/>
      <c r="J1170" t="str">
        <f>IF(B1170&gt;=1,'Site Information'!$D$11,"")</f>
        <v/>
      </c>
    </row>
    <row r="1171" spans="1:10" ht="13.8" x14ac:dyDescent="0.25">
      <c r="A1171" t="str">
        <f>IF(B1171&gt;=1,'Site Information'!$C$11,"")</f>
        <v/>
      </c>
      <c r="B1171" s="99"/>
      <c r="C1171" s="98"/>
      <c r="D1171" s="98"/>
      <c r="E1171" s="98"/>
      <c r="F1171" s="125"/>
      <c r="G1171" s="98"/>
      <c r="H1171" s="98"/>
      <c r="I1171" s="98"/>
      <c r="J1171" t="str">
        <f>IF(B1171&gt;=1,'Site Information'!$D$11,"")</f>
        <v/>
      </c>
    </row>
    <row r="1172" spans="1:10" ht="13.8" x14ac:dyDescent="0.25">
      <c r="A1172" t="str">
        <f>IF(B1172&gt;=1,'Site Information'!$C$11,"")</f>
        <v/>
      </c>
      <c r="B1172" s="99"/>
      <c r="C1172" s="98"/>
      <c r="D1172" s="98"/>
      <c r="E1172" s="98"/>
      <c r="F1172" s="125"/>
      <c r="G1172" s="98"/>
      <c r="H1172" s="98"/>
      <c r="I1172" s="98"/>
      <c r="J1172" t="str">
        <f>IF(B1172&gt;=1,'Site Information'!$D$11,"")</f>
        <v/>
      </c>
    </row>
    <row r="1173" spans="1:10" ht="13.8" x14ac:dyDescent="0.25">
      <c r="A1173" t="str">
        <f>IF(B1173&gt;=1,'Site Information'!$C$11,"")</f>
        <v/>
      </c>
      <c r="B1173" s="99"/>
      <c r="C1173" s="98"/>
      <c r="D1173" s="98"/>
      <c r="E1173" s="98"/>
      <c r="F1173" s="125"/>
      <c r="G1173" s="98"/>
      <c r="H1173" s="98"/>
      <c r="I1173" s="98"/>
      <c r="J1173" t="str">
        <f>IF(B1173&gt;=1,'Site Information'!$D$11,"")</f>
        <v/>
      </c>
    </row>
    <row r="1174" spans="1:10" ht="13.8" x14ac:dyDescent="0.25">
      <c r="A1174" t="str">
        <f>IF(B1174&gt;=1,'Site Information'!$C$11,"")</f>
        <v/>
      </c>
      <c r="B1174" s="99"/>
      <c r="C1174" s="98"/>
      <c r="D1174" s="98"/>
      <c r="E1174" s="98"/>
      <c r="F1174" s="125"/>
      <c r="G1174" s="98"/>
      <c r="H1174" s="98"/>
      <c r="I1174" s="98"/>
      <c r="J1174" t="str">
        <f>IF(B1174&gt;=1,'Site Information'!$D$11,"")</f>
        <v/>
      </c>
    </row>
    <row r="1175" spans="1:10" ht="13.8" x14ac:dyDescent="0.25">
      <c r="A1175" t="str">
        <f>IF(B1175&gt;=1,'Site Information'!$C$11,"")</f>
        <v/>
      </c>
      <c r="B1175" s="99"/>
      <c r="C1175" s="98"/>
      <c r="D1175" s="98"/>
      <c r="E1175" s="98"/>
      <c r="F1175" s="125"/>
      <c r="G1175" s="98"/>
      <c r="H1175" s="98"/>
      <c r="I1175" s="98"/>
      <c r="J1175" t="str">
        <f>IF(B1175&gt;=1,'Site Information'!$D$11,"")</f>
        <v/>
      </c>
    </row>
    <row r="1176" spans="1:10" ht="13.8" x14ac:dyDescent="0.25">
      <c r="A1176" t="str">
        <f>IF(B1176&gt;=1,'Site Information'!$C$11,"")</f>
        <v/>
      </c>
      <c r="B1176" s="99"/>
      <c r="C1176" s="98"/>
      <c r="D1176" s="98"/>
      <c r="E1176" s="98"/>
      <c r="F1176" s="125"/>
      <c r="G1176" s="98"/>
      <c r="H1176" s="98"/>
      <c r="I1176" s="98"/>
      <c r="J1176" t="str">
        <f>IF(B1176&gt;=1,'Site Information'!$D$11,"")</f>
        <v/>
      </c>
    </row>
    <row r="1177" spans="1:10" ht="13.8" x14ac:dyDescent="0.25">
      <c r="A1177" t="str">
        <f>IF(B1177&gt;=1,'Site Information'!$C$11,"")</f>
        <v/>
      </c>
      <c r="B1177" s="99"/>
      <c r="C1177" s="98"/>
      <c r="D1177" s="98"/>
      <c r="E1177" s="98"/>
      <c r="F1177" s="125"/>
      <c r="G1177" s="98"/>
      <c r="H1177" s="98"/>
      <c r="I1177" s="98"/>
      <c r="J1177" t="str">
        <f>IF(B1177&gt;=1,'Site Information'!$D$11,"")</f>
        <v/>
      </c>
    </row>
    <row r="1178" spans="1:10" ht="13.8" x14ac:dyDescent="0.25">
      <c r="A1178" t="str">
        <f>IF(B1178&gt;=1,'Site Information'!$C$11,"")</f>
        <v/>
      </c>
      <c r="B1178" s="99"/>
      <c r="C1178" s="98"/>
      <c r="D1178" s="98"/>
      <c r="E1178" s="98"/>
      <c r="F1178" s="125"/>
      <c r="G1178" s="98"/>
      <c r="H1178" s="98"/>
      <c r="I1178" s="98"/>
      <c r="J1178" t="str">
        <f>IF(B1178&gt;=1,'Site Information'!$D$11,"")</f>
        <v/>
      </c>
    </row>
    <row r="1179" spans="1:10" ht="13.8" x14ac:dyDescent="0.25">
      <c r="A1179" t="str">
        <f>IF(B1179&gt;=1,'Site Information'!$C$11,"")</f>
        <v/>
      </c>
      <c r="B1179" s="99"/>
      <c r="C1179" s="98"/>
      <c r="D1179" s="98"/>
      <c r="E1179" s="98"/>
      <c r="F1179" s="125"/>
      <c r="G1179" s="98"/>
      <c r="H1179" s="98"/>
      <c r="I1179" s="98"/>
      <c r="J1179" t="str">
        <f>IF(B1179&gt;=1,'Site Information'!$D$11,"")</f>
        <v/>
      </c>
    </row>
    <row r="1180" spans="1:10" ht="13.8" x14ac:dyDescent="0.25">
      <c r="A1180" t="str">
        <f>IF(B1180&gt;=1,'Site Information'!$C$11,"")</f>
        <v/>
      </c>
      <c r="B1180" s="99"/>
      <c r="C1180" s="98"/>
      <c r="D1180" s="98"/>
      <c r="E1180" s="98"/>
      <c r="F1180" s="125"/>
      <c r="G1180" s="98"/>
      <c r="H1180" s="98"/>
      <c r="I1180" s="98"/>
      <c r="J1180" t="str">
        <f>IF(B1180&gt;=1,'Site Information'!$D$11,"")</f>
        <v/>
      </c>
    </row>
    <row r="1181" spans="1:10" ht="13.8" x14ac:dyDescent="0.25">
      <c r="A1181" t="str">
        <f>IF(B1181&gt;=1,'Site Information'!$C$11,"")</f>
        <v/>
      </c>
      <c r="B1181" s="99"/>
      <c r="C1181" s="98"/>
      <c r="D1181" s="98"/>
      <c r="E1181" s="98"/>
      <c r="F1181" s="125"/>
      <c r="G1181" s="98"/>
      <c r="H1181" s="98"/>
      <c r="I1181" s="98"/>
      <c r="J1181" t="str">
        <f>IF(B1181&gt;=1,'Site Information'!$D$11,"")</f>
        <v/>
      </c>
    </row>
    <row r="1182" spans="1:10" ht="13.8" x14ac:dyDescent="0.25">
      <c r="A1182" t="str">
        <f>IF(B1182&gt;=1,'Site Information'!$C$11,"")</f>
        <v/>
      </c>
      <c r="B1182" s="99"/>
      <c r="C1182" s="98"/>
      <c r="D1182" s="98"/>
      <c r="E1182" s="98"/>
      <c r="F1182" s="125"/>
      <c r="G1182" s="98"/>
      <c r="H1182" s="98"/>
      <c r="I1182" s="98"/>
      <c r="J1182" t="str">
        <f>IF(B1182&gt;=1,'Site Information'!$D$11,"")</f>
        <v/>
      </c>
    </row>
    <row r="1183" spans="1:10" ht="13.8" x14ac:dyDescent="0.25">
      <c r="A1183" t="str">
        <f>IF(B1183&gt;=1,'Site Information'!$C$11,"")</f>
        <v/>
      </c>
      <c r="B1183" s="99"/>
      <c r="C1183" s="98"/>
      <c r="D1183" s="98"/>
      <c r="E1183" s="98"/>
      <c r="F1183" s="125"/>
      <c r="G1183" s="98"/>
      <c r="H1183" s="98"/>
      <c r="I1183" s="98"/>
      <c r="J1183" t="str">
        <f>IF(B1183&gt;=1,'Site Information'!$D$11,"")</f>
        <v/>
      </c>
    </row>
    <row r="1184" spans="1:10" ht="13.8" x14ac:dyDescent="0.25">
      <c r="A1184" t="str">
        <f>IF(B1184&gt;=1,'Site Information'!$C$11,"")</f>
        <v/>
      </c>
      <c r="B1184" s="99"/>
      <c r="C1184" s="98"/>
      <c r="D1184" s="98"/>
      <c r="E1184" s="98"/>
      <c r="F1184" s="125"/>
      <c r="G1184" s="98"/>
      <c r="H1184" s="98"/>
      <c r="I1184" s="98"/>
      <c r="J1184" t="str">
        <f>IF(B1184&gt;=1,'Site Information'!$D$11,"")</f>
        <v/>
      </c>
    </row>
    <row r="1185" spans="1:10" ht="13.8" x14ac:dyDescent="0.25">
      <c r="A1185" t="str">
        <f>IF(B1185&gt;=1,'Site Information'!$C$11,"")</f>
        <v/>
      </c>
      <c r="B1185" s="99"/>
      <c r="C1185" s="98"/>
      <c r="D1185" s="98"/>
      <c r="E1185" s="98"/>
      <c r="F1185" s="125"/>
      <c r="G1185" s="98"/>
      <c r="H1185" s="98"/>
      <c r="I1185" s="98"/>
      <c r="J1185" t="str">
        <f>IF(B1185&gt;=1,'Site Information'!$D$11,"")</f>
        <v/>
      </c>
    </row>
    <row r="1186" spans="1:10" ht="13.8" x14ac:dyDescent="0.25">
      <c r="A1186" t="str">
        <f>IF(B1186&gt;=1,'Site Information'!$C$11,"")</f>
        <v/>
      </c>
      <c r="B1186" s="99"/>
      <c r="C1186" s="98"/>
      <c r="D1186" s="98"/>
      <c r="E1186" s="98"/>
      <c r="F1186" s="125"/>
      <c r="G1186" s="98"/>
      <c r="H1186" s="98"/>
      <c r="I1186" s="98"/>
      <c r="J1186" t="str">
        <f>IF(B1186&gt;=1,'Site Information'!$D$11,"")</f>
        <v/>
      </c>
    </row>
    <row r="1187" spans="1:10" ht="13.8" x14ac:dyDescent="0.25">
      <c r="A1187" t="str">
        <f>IF(B1187&gt;=1,'Site Information'!$C$11,"")</f>
        <v/>
      </c>
      <c r="B1187" s="99"/>
      <c r="C1187" s="98"/>
      <c r="D1187" s="98"/>
      <c r="E1187" s="98"/>
      <c r="F1187" s="125"/>
      <c r="G1187" s="98"/>
      <c r="H1187" s="98"/>
      <c r="I1187" s="98"/>
      <c r="J1187" t="str">
        <f>IF(B1187&gt;=1,'Site Information'!$D$11,"")</f>
        <v/>
      </c>
    </row>
    <row r="1188" spans="1:10" ht="13.8" x14ac:dyDescent="0.25">
      <c r="A1188" t="str">
        <f>IF(B1188&gt;=1,'Site Information'!$C$11,"")</f>
        <v/>
      </c>
      <c r="B1188" s="99"/>
      <c r="C1188" s="98"/>
      <c r="D1188" s="98"/>
      <c r="E1188" s="98"/>
      <c r="F1188" s="125"/>
      <c r="G1188" s="98"/>
      <c r="H1188" s="98"/>
      <c r="I1188" s="98"/>
      <c r="J1188" t="str">
        <f>IF(B1188&gt;=1,'Site Information'!$D$11,"")</f>
        <v/>
      </c>
    </row>
    <row r="1189" spans="1:10" ht="13.8" x14ac:dyDescent="0.25">
      <c r="A1189" t="str">
        <f>IF(B1189&gt;=1,'Site Information'!$C$11,"")</f>
        <v/>
      </c>
      <c r="B1189" s="99"/>
      <c r="C1189" s="98"/>
      <c r="D1189" s="98"/>
      <c r="E1189" s="98"/>
      <c r="F1189" s="125"/>
      <c r="G1189" s="98"/>
      <c r="H1189" s="98"/>
      <c r="I1189" s="98"/>
      <c r="J1189" t="str">
        <f>IF(B1189&gt;=1,'Site Information'!$D$11,"")</f>
        <v/>
      </c>
    </row>
    <row r="1190" spans="1:10" ht="13.8" x14ac:dyDescent="0.25">
      <c r="A1190" t="str">
        <f>IF(B1190&gt;=1,'Site Information'!$C$11,"")</f>
        <v/>
      </c>
      <c r="B1190" s="99"/>
      <c r="C1190" s="98"/>
      <c r="D1190" s="98"/>
      <c r="E1190" s="98"/>
      <c r="F1190" s="125"/>
      <c r="G1190" s="98"/>
      <c r="H1190" s="98"/>
      <c r="I1190" s="98"/>
      <c r="J1190" t="str">
        <f>IF(B1190&gt;=1,'Site Information'!$D$11,"")</f>
        <v/>
      </c>
    </row>
    <row r="1191" spans="1:10" ht="13.8" x14ac:dyDescent="0.25">
      <c r="A1191" t="str">
        <f>IF(B1191&gt;=1,'Site Information'!$C$11,"")</f>
        <v/>
      </c>
      <c r="B1191" s="99"/>
      <c r="C1191" s="98"/>
      <c r="D1191" s="98"/>
      <c r="E1191" s="98"/>
      <c r="F1191" s="125"/>
      <c r="G1191" s="98"/>
      <c r="H1191" s="98"/>
      <c r="I1191" s="98"/>
      <c r="J1191" t="str">
        <f>IF(B1191&gt;=1,'Site Information'!$D$11,"")</f>
        <v/>
      </c>
    </row>
    <row r="1192" spans="1:10" ht="13.8" x14ac:dyDescent="0.25">
      <c r="A1192" t="str">
        <f>IF(B1192&gt;=1,'Site Information'!$C$11,"")</f>
        <v/>
      </c>
      <c r="B1192" s="99"/>
      <c r="C1192" s="98"/>
      <c r="D1192" s="98"/>
      <c r="E1192" s="98"/>
      <c r="F1192" s="125"/>
      <c r="G1192" s="98"/>
      <c r="H1192" s="98"/>
      <c r="I1192" s="98"/>
      <c r="J1192" t="str">
        <f>IF(B1192&gt;=1,'Site Information'!$D$11,"")</f>
        <v/>
      </c>
    </row>
    <row r="1193" spans="1:10" ht="13.8" x14ac:dyDescent="0.25">
      <c r="A1193" t="str">
        <f>IF(B1193&gt;=1,'Site Information'!$C$11,"")</f>
        <v/>
      </c>
      <c r="B1193" s="99"/>
      <c r="C1193" s="98"/>
      <c r="D1193" s="98"/>
      <c r="E1193" s="98"/>
      <c r="F1193" s="125"/>
      <c r="G1193" s="98"/>
      <c r="H1193" s="98"/>
      <c r="I1193" s="98"/>
      <c r="J1193" t="str">
        <f>IF(B1193&gt;=1,'Site Information'!$D$11,"")</f>
        <v/>
      </c>
    </row>
    <row r="1194" spans="1:10" ht="13.8" x14ac:dyDescent="0.25">
      <c r="A1194" t="str">
        <f>IF(B1194&gt;=1,'Site Information'!$C$11,"")</f>
        <v/>
      </c>
      <c r="B1194" s="99"/>
      <c r="C1194" s="98"/>
      <c r="D1194" s="98"/>
      <c r="E1194" s="98"/>
      <c r="F1194" s="125"/>
      <c r="G1194" s="98"/>
      <c r="H1194" s="98"/>
      <c r="I1194" s="98"/>
      <c r="J1194" t="str">
        <f>IF(B1194&gt;=1,'Site Information'!$D$11,"")</f>
        <v/>
      </c>
    </row>
    <row r="1195" spans="1:10" ht="13.8" x14ac:dyDescent="0.25">
      <c r="A1195" t="str">
        <f>IF(B1195&gt;=1,'Site Information'!$C$11,"")</f>
        <v/>
      </c>
      <c r="B1195" s="99"/>
      <c r="C1195" s="98"/>
      <c r="D1195" s="98"/>
      <c r="E1195" s="98"/>
      <c r="F1195" s="125"/>
      <c r="G1195" s="98"/>
      <c r="H1195" s="98"/>
      <c r="I1195" s="98"/>
      <c r="J1195" t="str">
        <f>IF(B1195&gt;=1,'Site Information'!$D$11,"")</f>
        <v/>
      </c>
    </row>
    <row r="1196" spans="1:10" ht="13.8" x14ac:dyDescent="0.25">
      <c r="A1196" t="str">
        <f>IF(B1196&gt;=1,'Site Information'!$C$11,"")</f>
        <v/>
      </c>
      <c r="B1196" s="99"/>
      <c r="C1196" s="98"/>
      <c r="D1196" s="98"/>
      <c r="E1196" s="98"/>
      <c r="F1196" s="125"/>
      <c r="G1196" s="98"/>
      <c r="H1196" s="98"/>
      <c r="I1196" s="98"/>
      <c r="J1196" t="str">
        <f>IF(B1196&gt;=1,'Site Information'!$D$11,"")</f>
        <v/>
      </c>
    </row>
    <row r="1197" spans="1:10" ht="13.8" x14ac:dyDescent="0.25">
      <c r="A1197" t="str">
        <f>IF(B1197&gt;=1,'Site Information'!$C$11,"")</f>
        <v/>
      </c>
      <c r="B1197" s="99"/>
      <c r="C1197" s="98"/>
      <c r="D1197" s="98"/>
      <c r="E1197" s="98"/>
      <c r="F1197" s="125"/>
      <c r="G1197" s="98"/>
      <c r="H1197" s="98"/>
      <c r="I1197" s="98"/>
      <c r="J1197" t="str">
        <f>IF(B1197&gt;=1,'Site Information'!$D$11,"")</f>
        <v/>
      </c>
    </row>
    <row r="1198" spans="1:10" ht="13.8" x14ac:dyDescent="0.25">
      <c r="A1198" t="str">
        <f>IF(B1198&gt;=1,'Site Information'!$C$11,"")</f>
        <v/>
      </c>
      <c r="B1198" s="99"/>
      <c r="C1198" s="98"/>
      <c r="D1198" s="98"/>
      <c r="E1198" s="98"/>
      <c r="F1198" s="125"/>
      <c r="G1198" s="98"/>
      <c r="H1198" s="98"/>
      <c r="I1198" s="98"/>
      <c r="J1198" t="str">
        <f>IF(B1198&gt;=1,'Site Information'!$D$11,"")</f>
        <v/>
      </c>
    </row>
    <row r="1199" spans="1:10" ht="13.8" x14ac:dyDescent="0.25">
      <c r="A1199" t="str">
        <f>IF(B1199&gt;=1,'Site Information'!$C$11,"")</f>
        <v/>
      </c>
      <c r="B1199" s="99"/>
      <c r="C1199" s="98"/>
      <c r="D1199" s="98"/>
      <c r="E1199" s="98"/>
      <c r="F1199" s="125"/>
      <c r="G1199" s="98"/>
      <c r="H1199" s="98"/>
      <c r="I1199" s="98"/>
      <c r="J1199" t="str">
        <f>IF(B1199&gt;=1,'Site Information'!$D$11,"")</f>
        <v/>
      </c>
    </row>
    <row r="1200" spans="1:10" ht="13.8" x14ac:dyDescent="0.25">
      <c r="A1200" t="str">
        <f>IF(B1200&gt;=1,'Site Information'!$C$11,"")</f>
        <v/>
      </c>
      <c r="B1200" s="99"/>
      <c r="C1200" s="98"/>
      <c r="D1200" s="98"/>
      <c r="E1200" s="98"/>
      <c r="F1200" s="125"/>
      <c r="G1200" s="98"/>
      <c r="H1200" s="98"/>
      <c r="I1200" s="98"/>
      <c r="J1200" t="str">
        <f>IF(B1200&gt;=1,'Site Information'!$D$11,"")</f>
        <v/>
      </c>
    </row>
    <row r="1201" spans="1:10" ht="13.8" x14ac:dyDescent="0.25">
      <c r="A1201" t="str">
        <f>IF(B1201&gt;=1,'Site Information'!$C$11,"")</f>
        <v/>
      </c>
      <c r="B1201" s="99"/>
      <c r="C1201" s="98"/>
      <c r="D1201" s="98"/>
      <c r="E1201" s="98"/>
      <c r="F1201" s="125"/>
      <c r="G1201" s="98"/>
      <c r="H1201" s="98"/>
      <c r="I1201" s="98"/>
      <c r="J1201" t="str">
        <f>IF(B1201&gt;=1,'Site Information'!$D$11,"")</f>
        <v/>
      </c>
    </row>
    <row r="1202" spans="1:10" ht="13.8" x14ac:dyDescent="0.25">
      <c r="A1202" t="str">
        <f>IF(B1202&gt;=1,'Site Information'!$C$11,"")</f>
        <v/>
      </c>
      <c r="B1202" s="99"/>
      <c r="C1202" s="98"/>
      <c r="D1202" s="98"/>
      <c r="E1202" s="98"/>
      <c r="F1202" s="125"/>
      <c r="G1202" s="98"/>
      <c r="H1202" s="98"/>
      <c r="I1202" s="98"/>
      <c r="J1202" t="str">
        <f>IF(B1202&gt;=1,'Site Information'!$D$11,"")</f>
        <v/>
      </c>
    </row>
    <row r="1203" spans="1:10" ht="13.8" x14ac:dyDescent="0.25">
      <c r="A1203" t="str">
        <f>IF(B1203&gt;=1,'Site Information'!$C$11,"")</f>
        <v/>
      </c>
      <c r="B1203" s="99"/>
      <c r="C1203" s="98"/>
      <c r="D1203" s="98"/>
      <c r="E1203" s="98"/>
      <c r="F1203" s="125"/>
      <c r="G1203" s="98"/>
      <c r="H1203" s="98"/>
      <c r="I1203" s="98"/>
      <c r="J1203" t="str">
        <f>IF(B1203&gt;=1,'Site Information'!$D$11,"")</f>
        <v/>
      </c>
    </row>
    <row r="1204" spans="1:10" ht="13.8" x14ac:dyDescent="0.25">
      <c r="A1204" t="str">
        <f>IF(B1204&gt;=1,'Site Information'!$C$11,"")</f>
        <v/>
      </c>
      <c r="B1204" s="99"/>
      <c r="C1204" s="98"/>
      <c r="D1204" s="98"/>
      <c r="E1204" s="98"/>
      <c r="F1204" s="125"/>
      <c r="G1204" s="98"/>
      <c r="H1204" s="98"/>
      <c r="I1204" s="98"/>
      <c r="J1204" t="str">
        <f>IF(B1204&gt;=1,'Site Information'!$D$11,"")</f>
        <v/>
      </c>
    </row>
    <row r="1205" spans="1:10" ht="13.8" x14ac:dyDescent="0.25">
      <c r="A1205" t="str">
        <f>IF(B1205&gt;=1,'Site Information'!$C$11,"")</f>
        <v/>
      </c>
      <c r="B1205" s="99"/>
      <c r="C1205" s="98"/>
      <c r="D1205" s="98"/>
      <c r="E1205" s="98"/>
      <c r="F1205" s="125"/>
      <c r="G1205" s="98"/>
      <c r="H1205" s="98"/>
      <c r="I1205" s="98"/>
      <c r="J1205" t="str">
        <f>IF(B1205&gt;=1,'Site Information'!$D$11,"")</f>
        <v/>
      </c>
    </row>
    <row r="1206" spans="1:10" ht="13.8" x14ac:dyDescent="0.25">
      <c r="A1206" t="str">
        <f>IF(B1206&gt;=1,'Site Information'!$C$11,"")</f>
        <v/>
      </c>
      <c r="B1206" s="99"/>
      <c r="C1206" s="98"/>
      <c r="D1206" s="98"/>
      <c r="E1206" s="98"/>
      <c r="F1206" s="125"/>
      <c r="G1206" s="98"/>
      <c r="H1206" s="98"/>
      <c r="I1206" s="98"/>
      <c r="J1206" t="str">
        <f>IF(B1206&gt;=1,'Site Information'!$D$11,"")</f>
        <v/>
      </c>
    </row>
    <row r="1207" spans="1:10" ht="13.8" x14ac:dyDescent="0.25">
      <c r="A1207" t="str">
        <f>IF(B1207&gt;=1,'Site Information'!$C$11,"")</f>
        <v/>
      </c>
      <c r="B1207" s="99"/>
      <c r="C1207" s="98"/>
      <c r="D1207" s="98"/>
      <c r="E1207" s="98"/>
      <c r="F1207" s="125"/>
      <c r="G1207" s="98"/>
      <c r="H1207" s="98"/>
      <c r="I1207" s="98"/>
      <c r="J1207" t="str">
        <f>IF(B1207&gt;=1,'Site Information'!$D$11,"")</f>
        <v/>
      </c>
    </row>
    <row r="1208" spans="1:10" ht="13.8" x14ac:dyDescent="0.25">
      <c r="A1208" t="str">
        <f>IF(B1208&gt;=1,'Site Information'!$C$11,"")</f>
        <v/>
      </c>
      <c r="B1208" s="99"/>
      <c r="C1208" s="98"/>
      <c r="D1208" s="98"/>
      <c r="E1208" s="98"/>
      <c r="F1208" s="125"/>
      <c r="G1208" s="98"/>
      <c r="H1208" s="98"/>
      <c r="I1208" s="98"/>
      <c r="J1208" t="str">
        <f>IF(B1208&gt;=1,'Site Information'!$D$11,"")</f>
        <v/>
      </c>
    </row>
    <row r="1209" spans="1:10" ht="13.8" x14ac:dyDescent="0.25">
      <c r="A1209" t="str">
        <f>IF(B1209&gt;=1,'Site Information'!$C$11,"")</f>
        <v/>
      </c>
      <c r="B1209" s="99"/>
      <c r="C1209" s="98"/>
      <c r="D1209" s="98"/>
      <c r="E1209" s="98"/>
      <c r="F1209" s="125"/>
      <c r="G1209" s="98"/>
      <c r="H1209" s="98"/>
      <c r="I1209" s="98"/>
      <c r="J1209" t="str">
        <f>IF(B1209&gt;=1,'Site Information'!$D$11,"")</f>
        <v/>
      </c>
    </row>
    <row r="1210" spans="1:10" ht="13.8" x14ac:dyDescent="0.25">
      <c r="A1210" t="str">
        <f>IF(B1210&gt;=1,'Site Information'!$C$11,"")</f>
        <v/>
      </c>
      <c r="B1210" s="99"/>
      <c r="C1210" s="98"/>
      <c r="D1210" s="98"/>
      <c r="E1210" s="98"/>
      <c r="F1210" s="125"/>
      <c r="G1210" s="98"/>
      <c r="H1210" s="98"/>
      <c r="I1210" s="98"/>
      <c r="J1210" t="str">
        <f>IF(B1210&gt;=1,'Site Information'!$D$11,"")</f>
        <v/>
      </c>
    </row>
    <row r="1211" spans="1:10" ht="13.8" x14ac:dyDescent="0.25">
      <c r="A1211" t="str">
        <f>IF(B1211&gt;=1,'Site Information'!$C$11,"")</f>
        <v/>
      </c>
      <c r="B1211" s="99"/>
      <c r="C1211" s="98"/>
      <c r="D1211" s="98"/>
      <c r="E1211" s="98"/>
      <c r="F1211" s="125"/>
      <c r="G1211" s="98"/>
      <c r="H1211" s="98"/>
      <c r="I1211" s="98"/>
      <c r="J1211" t="str">
        <f>IF(B1211&gt;=1,'Site Information'!$D$11,"")</f>
        <v/>
      </c>
    </row>
    <row r="1212" spans="1:10" ht="13.8" x14ac:dyDescent="0.25">
      <c r="A1212" t="str">
        <f>IF(B1212&gt;=1,'Site Information'!$C$11,"")</f>
        <v/>
      </c>
      <c r="B1212" s="99"/>
      <c r="C1212" s="98"/>
      <c r="D1212" s="98"/>
      <c r="E1212" s="98"/>
      <c r="F1212" s="125"/>
      <c r="G1212" s="98"/>
      <c r="H1212" s="98"/>
      <c r="I1212" s="98"/>
      <c r="J1212" t="str">
        <f>IF(B1212&gt;=1,'Site Information'!$D$11,"")</f>
        <v/>
      </c>
    </row>
    <row r="1213" spans="1:10" ht="13.8" x14ac:dyDescent="0.25">
      <c r="A1213" t="str">
        <f>IF(B1213&gt;=1,'Site Information'!$C$11,"")</f>
        <v/>
      </c>
      <c r="B1213" s="99"/>
      <c r="C1213" s="98"/>
      <c r="D1213" s="98"/>
      <c r="E1213" s="98"/>
      <c r="F1213" s="125"/>
      <c r="G1213" s="98"/>
      <c r="H1213" s="98"/>
      <c r="I1213" s="98"/>
      <c r="J1213" t="str">
        <f>IF(B1213&gt;=1,'Site Information'!$D$11,"")</f>
        <v/>
      </c>
    </row>
    <row r="1214" spans="1:10" ht="13.8" x14ac:dyDescent="0.25">
      <c r="A1214" t="str">
        <f>IF(B1214&gt;=1,'Site Information'!$C$11,"")</f>
        <v/>
      </c>
      <c r="B1214" s="99"/>
      <c r="C1214" s="98"/>
      <c r="D1214" s="98"/>
      <c r="E1214" s="98"/>
      <c r="F1214" s="125"/>
      <c r="G1214" s="98"/>
      <c r="H1214" s="98"/>
      <c r="I1214" s="98"/>
      <c r="J1214" t="str">
        <f>IF(B1214&gt;=1,'Site Information'!$D$11,"")</f>
        <v/>
      </c>
    </row>
    <row r="1215" spans="1:10" ht="13.8" x14ac:dyDescent="0.25">
      <c r="A1215" t="str">
        <f>IF(B1215&gt;=1,'Site Information'!$C$11,"")</f>
        <v/>
      </c>
      <c r="B1215" s="99"/>
      <c r="C1215" s="98"/>
      <c r="D1215" s="98"/>
      <c r="E1215" s="98"/>
      <c r="F1215" s="125"/>
      <c r="G1215" s="98"/>
      <c r="H1215" s="98"/>
      <c r="I1215" s="98"/>
      <c r="J1215" t="str">
        <f>IF(B1215&gt;=1,'Site Information'!$D$11,"")</f>
        <v/>
      </c>
    </row>
    <row r="1216" spans="1:10" ht="13.8" x14ac:dyDescent="0.25">
      <c r="A1216" t="str">
        <f>IF(B1216&gt;=1,'Site Information'!$C$11,"")</f>
        <v/>
      </c>
      <c r="B1216" s="99"/>
      <c r="C1216" s="98"/>
      <c r="D1216" s="98"/>
      <c r="E1216" s="98"/>
      <c r="F1216" s="125"/>
      <c r="G1216" s="98"/>
      <c r="H1216" s="98"/>
      <c r="I1216" s="98"/>
      <c r="J1216" t="str">
        <f>IF(B1216&gt;=1,'Site Information'!$D$11,"")</f>
        <v/>
      </c>
    </row>
    <row r="1217" spans="1:10" ht="13.8" x14ac:dyDescent="0.25">
      <c r="A1217" t="str">
        <f>IF(B1217&gt;=1,'Site Information'!$C$11,"")</f>
        <v/>
      </c>
      <c r="B1217" s="99"/>
      <c r="C1217" s="98"/>
      <c r="D1217" s="98"/>
      <c r="E1217" s="98"/>
      <c r="F1217" s="125"/>
      <c r="G1217" s="98"/>
      <c r="H1217" s="98"/>
      <c r="I1217" s="98"/>
      <c r="J1217" t="str">
        <f>IF(B1217&gt;=1,'Site Information'!$D$11,"")</f>
        <v/>
      </c>
    </row>
    <row r="1218" spans="1:10" ht="13.8" x14ac:dyDescent="0.25">
      <c r="A1218" t="str">
        <f>IF(B1218&gt;=1,'Site Information'!$C$11,"")</f>
        <v/>
      </c>
      <c r="B1218" s="99"/>
      <c r="C1218" s="98"/>
      <c r="D1218" s="98"/>
      <c r="E1218" s="98"/>
      <c r="F1218" s="125"/>
      <c r="G1218" s="98"/>
      <c r="H1218" s="98"/>
      <c r="I1218" s="98"/>
      <c r="J1218" t="str">
        <f>IF(B1218&gt;=1,'Site Information'!$D$11,"")</f>
        <v/>
      </c>
    </row>
    <row r="1219" spans="1:10" ht="13.8" x14ac:dyDescent="0.25">
      <c r="A1219" t="str">
        <f>IF(B1219&gt;=1,'Site Information'!$C$11,"")</f>
        <v/>
      </c>
      <c r="B1219" s="99"/>
      <c r="C1219" s="98"/>
      <c r="D1219" s="98"/>
      <c r="E1219" s="98"/>
      <c r="F1219" s="125"/>
      <c r="G1219" s="98"/>
      <c r="H1219" s="98"/>
      <c r="I1219" s="98"/>
      <c r="J1219" t="str">
        <f>IF(B1219&gt;=1,'Site Information'!$D$11,"")</f>
        <v/>
      </c>
    </row>
    <row r="1220" spans="1:10" ht="13.8" x14ac:dyDescent="0.25">
      <c r="A1220" t="str">
        <f>IF(B1220&gt;=1,'Site Information'!$C$11,"")</f>
        <v/>
      </c>
      <c r="B1220" s="99"/>
      <c r="C1220" s="98"/>
      <c r="D1220" s="98"/>
      <c r="E1220" s="98"/>
      <c r="F1220" s="125"/>
      <c r="G1220" s="98"/>
      <c r="H1220" s="98"/>
      <c r="I1220" s="98"/>
      <c r="J1220" t="str">
        <f>IF(B1220&gt;=1,'Site Information'!$D$11,"")</f>
        <v/>
      </c>
    </row>
    <row r="1221" spans="1:10" ht="13.8" x14ac:dyDescent="0.25">
      <c r="A1221" t="str">
        <f>IF(B1221&gt;=1,'Site Information'!$C$11,"")</f>
        <v/>
      </c>
      <c r="B1221" s="99"/>
      <c r="C1221" s="98"/>
      <c r="D1221" s="98"/>
      <c r="E1221" s="98"/>
      <c r="F1221" s="125"/>
      <c r="G1221" s="98"/>
      <c r="H1221" s="98"/>
      <c r="I1221" s="98"/>
      <c r="J1221" t="str">
        <f>IF(B1221&gt;=1,'Site Information'!$D$11,"")</f>
        <v/>
      </c>
    </row>
    <row r="1222" spans="1:10" ht="13.8" x14ac:dyDescent="0.25">
      <c r="A1222" t="str">
        <f>IF(B1222&gt;=1,'Site Information'!$C$11,"")</f>
        <v/>
      </c>
      <c r="B1222" s="99"/>
      <c r="C1222" s="98"/>
      <c r="D1222" s="98"/>
      <c r="E1222" s="98"/>
      <c r="F1222" s="125"/>
      <c r="G1222" s="98"/>
      <c r="H1222" s="98"/>
      <c r="I1222" s="98"/>
      <c r="J1222" t="str">
        <f>IF(B1222&gt;=1,'Site Information'!$D$11,"")</f>
        <v/>
      </c>
    </row>
    <row r="1223" spans="1:10" ht="13.8" x14ac:dyDescent="0.25">
      <c r="A1223" t="str">
        <f>IF(B1223&gt;=1,'Site Information'!$C$11,"")</f>
        <v/>
      </c>
      <c r="B1223" s="99"/>
      <c r="C1223" s="98"/>
      <c r="D1223" s="98"/>
      <c r="E1223" s="98"/>
      <c r="F1223" s="125"/>
      <c r="G1223" s="98"/>
      <c r="H1223" s="98"/>
      <c r="I1223" s="98"/>
      <c r="J1223" t="str">
        <f>IF(B1223&gt;=1,'Site Information'!$D$11,"")</f>
        <v/>
      </c>
    </row>
    <row r="1224" spans="1:10" ht="13.8" x14ac:dyDescent="0.25">
      <c r="A1224" t="str">
        <f>IF(B1224&gt;=1,'Site Information'!$C$11,"")</f>
        <v/>
      </c>
      <c r="B1224" s="99"/>
      <c r="C1224" s="98"/>
      <c r="D1224" s="98"/>
      <c r="E1224" s="98"/>
      <c r="F1224" s="125"/>
      <c r="G1224" s="98"/>
      <c r="H1224" s="98"/>
      <c r="I1224" s="98"/>
      <c r="J1224" t="str">
        <f>IF(B1224&gt;=1,'Site Information'!$D$11,"")</f>
        <v/>
      </c>
    </row>
    <row r="1225" spans="1:10" ht="13.8" x14ac:dyDescent="0.25">
      <c r="A1225" t="str">
        <f>IF(B1225&gt;=1,'Site Information'!$C$11,"")</f>
        <v/>
      </c>
      <c r="B1225" s="99"/>
      <c r="C1225" s="98"/>
      <c r="D1225" s="98"/>
      <c r="E1225" s="98"/>
      <c r="F1225" s="125"/>
      <c r="G1225" s="98"/>
      <c r="H1225" s="98"/>
      <c r="I1225" s="98"/>
      <c r="J1225" t="str">
        <f>IF(B1225&gt;=1,'Site Information'!$D$11,"")</f>
        <v/>
      </c>
    </row>
    <row r="1226" spans="1:10" ht="13.8" x14ac:dyDescent="0.25">
      <c r="A1226" t="str">
        <f>IF(B1226&gt;=1,'Site Information'!$C$11,"")</f>
        <v/>
      </c>
      <c r="B1226" s="99"/>
      <c r="C1226" s="98"/>
      <c r="D1226" s="98"/>
      <c r="E1226" s="98"/>
      <c r="F1226" s="125"/>
      <c r="G1226" s="98"/>
      <c r="H1226" s="98"/>
      <c r="I1226" s="98"/>
      <c r="J1226" t="str">
        <f>IF(B1226&gt;=1,'Site Information'!$D$11,"")</f>
        <v/>
      </c>
    </row>
    <row r="1227" spans="1:10" ht="13.8" x14ac:dyDescent="0.25">
      <c r="A1227" t="str">
        <f>IF(B1227&gt;=1,'Site Information'!$C$11,"")</f>
        <v/>
      </c>
      <c r="B1227" s="99"/>
      <c r="C1227" s="98"/>
      <c r="D1227" s="98"/>
      <c r="E1227" s="98"/>
      <c r="F1227" s="125"/>
      <c r="G1227" s="98"/>
      <c r="H1227" s="98"/>
      <c r="I1227" s="98"/>
      <c r="J1227" t="str">
        <f>IF(B1227&gt;=1,'Site Information'!$D$11,"")</f>
        <v/>
      </c>
    </row>
    <row r="1228" spans="1:10" ht="13.8" x14ac:dyDescent="0.25">
      <c r="A1228" t="str">
        <f>IF(B1228&gt;=1,'Site Information'!$C$11,"")</f>
        <v/>
      </c>
      <c r="B1228" s="99"/>
      <c r="C1228" s="98"/>
      <c r="D1228" s="98"/>
      <c r="E1228" s="98"/>
      <c r="F1228" s="125"/>
      <c r="G1228" s="98"/>
      <c r="H1228" s="98"/>
      <c r="I1228" s="98"/>
      <c r="J1228" t="str">
        <f>IF(B1228&gt;=1,'Site Information'!$D$11,"")</f>
        <v/>
      </c>
    </row>
    <row r="1229" spans="1:10" ht="13.8" x14ac:dyDescent="0.25">
      <c r="A1229" t="str">
        <f>IF(B1229&gt;=1,'Site Information'!$C$11,"")</f>
        <v/>
      </c>
      <c r="B1229" s="99"/>
      <c r="C1229" s="98"/>
      <c r="D1229" s="98"/>
      <c r="E1229" s="98"/>
      <c r="F1229" s="125"/>
      <c r="G1229" s="98"/>
      <c r="H1229" s="98"/>
      <c r="I1229" s="98"/>
      <c r="J1229" t="str">
        <f>IF(B1229&gt;=1,'Site Information'!$D$11,"")</f>
        <v/>
      </c>
    </row>
    <row r="1230" spans="1:10" ht="13.8" x14ac:dyDescent="0.25">
      <c r="A1230" t="str">
        <f>IF(B1230&gt;=1,'Site Information'!$C$11,"")</f>
        <v/>
      </c>
      <c r="B1230" s="99"/>
      <c r="C1230" s="98"/>
      <c r="D1230" s="98"/>
      <c r="E1230" s="98"/>
      <c r="F1230" s="125"/>
      <c r="G1230" s="98"/>
      <c r="H1230" s="98"/>
      <c r="I1230" s="98"/>
      <c r="J1230" t="str">
        <f>IF(B1230&gt;=1,'Site Information'!$D$11,"")</f>
        <v/>
      </c>
    </row>
    <row r="1231" spans="1:10" ht="13.8" x14ac:dyDescent="0.25">
      <c r="A1231" t="str">
        <f>IF(B1231&gt;=1,'Site Information'!$C$11,"")</f>
        <v/>
      </c>
      <c r="B1231" s="99"/>
      <c r="C1231" s="98"/>
      <c r="D1231" s="98"/>
      <c r="E1231" s="98"/>
      <c r="F1231" s="125"/>
      <c r="G1231" s="98"/>
      <c r="H1231" s="98"/>
      <c r="I1231" s="98"/>
      <c r="J1231" t="str">
        <f>IF(B1231&gt;=1,'Site Information'!$D$11,"")</f>
        <v/>
      </c>
    </row>
    <row r="1232" spans="1:10" ht="13.8" x14ac:dyDescent="0.25">
      <c r="A1232" t="str">
        <f>IF(B1232&gt;=1,'Site Information'!$C$11,"")</f>
        <v/>
      </c>
      <c r="B1232" s="99"/>
      <c r="C1232" s="98"/>
      <c r="D1232" s="98"/>
      <c r="E1232" s="98"/>
      <c r="F1232" s="125"/>
      <c r="G1232" s="98"/>
      <c r="H1232" s="98"/>
      <c r="I1232" s="98"/>
      <c r="J1232" t="str">
        <f>IF(B1232&gt;=1,'Site Information'!$D$11,"")</f>
        <v/>
      </c>
    </row>
    <row r="1233" spans="1:10" ht="13.8" x14ac:dyDescent="0.25">
      <c r="A1233" t="str">
        <f>IF(B1233&gt;=1,'Site Information'!$C$11,"")</f>
        <v/>
      </c>
      <c r="B1233" s="99"/>
      <c r="C1233" s="98"/>
      <c r="D1233" s="98"/>
      <c r="E1233" s="98"/>
      <c r="F1233" s="125"/>
      <c r="G1233" s="98"/>
      <c r="H1233" s="98"/>
      <c r="I1233" s="98"/>
      <c r="J1233" t="str">
        <f>IF(B1233&gt;=1,'Site Information'!$D$11,"")</f>
        <v/>
      </c>
    </row>
    <row r="1234" spans="1:10" ht="13.8" x14ac:dyDescent="0.25">
      <c r="A1234" t="str">
        <f>IF(B1234&gt;=1,'Site Information'!$C$11,"")</f>
        <v/>
      </c>
      <c r="B1234" s="99"/>
      <c r="C1234" s="98"/>
      <c r="D1234" s="98"/>
      <c r="E1234" s="98"/>
      <c r="F1234" s="125"/>
      <c r="G1234" s="98"/>
      <c r="H1234" s="98"/>
      <c r="I1234" s="98"/>
      <c r="J1234" t="str">
        <f>IF(B1234&gt;=1,'Site Information'!$D$11,"")</f>
        <v/>
      </c>
    </row>
    <row r="1235" spans="1:10" ht="13.8" x14ac:dyDescent="0.25">
      <c r="A1235" t="str">
        <f>IF(B1235&gt;=1,'Site Information'!$C$11,"")</f>
        <v/>
      </c>
      <c r="B1235" s="99"/>
      <c r="C1235" s="98"/>
      <c r="D1235" s="98"/>
      <c r="E1235" s="98"/>
      <c r="F1235" s="125"/>
      <c r="G1235" s="98"/>
      <c r="H1235" s="98"/>
      <c r="I1235" s="98"/>
      <c r="J1235" t="str">
        <f>IF(B1235&gt;=1,'Site Information'!$D$11,"")</f>
        <v/>
      </c>
    </row>
    <row r="1236" spans="1:10" ht="13.8" x14ac:dyDescent="0.25">
      <c r="A1236" t="str">
        <f>IF(B1236&gt;=1,'Site Information'!$C$11,"")</f>
        <v/>
      </c>
      <c r="B1236" s="99"/>
      <c r="C1236" s="98"/>
      <c r="D1236" s="98"/>
      <c r="E1236" s="98"/>
      <c r="F1236" s="125"/>
      <c r="G1236" s="98"/>
      <c r="H1236" s="98"/>
      <c r="I1236" s="98"/>
      <c r="J1236" t="str">
        <f>IF(B1236&gt;=1,'Site Information'!$D$11,"")</f>
        <v/>
      </c>
    </row>
    <row r="1237" spans="1:10" ht="13.8" x14ac:dyDescent="0.25">
      <c r="A1237" t="str">
        <f>IF(B1237&gt;=1,'Site Information'!$C$11,"")</f>
        <v/>
      </c>
      <c r="B1237" s="99"/>
      <c r="C1237" s="98"/>
      <c r="D1237" s="98"/>
      <c r="E1237" s="98"/>
      <c r="F1237" s="125"/>
      <c r="G1237" s="98"/>
      <c r="H1237" s="98"/>
      <c r="I1237" s="98"/>
      <c r="J1237" t="str">
        <f>IF(B1237&gt;=1,'Site Information'!$D$11,"")</f>
        <v/>
      </c>
    </row>
    <row r="1238" spans="1:10" ht="13.8" x14ac:dyDescent="0.25">
      <c r="A1238" t="str">
        <f>IF(B1238&gt;=1,'Site Information'!$C$11,"")</f>
        <v/>
      </c>
      <c r="B1238" s="99"/>
      <c r="C1238" s="98"/>
      <c r="D1238" s="98"/>
      <c r="E1238" s="98"/>
      <c r="F1238" s="125"/>
      <c r="G1238" s="98"/>
      <c r="H1238" s="98"/>
      <c r="I1238" s="98"/>
      <c r="J1238" t="str">
        <f>IF(B1238&gt;=1,'Site Information'!$D$11,"")</f>
        <v/>
      </c>
    </row>
    <row r="1239" spans="1:10" ht="13.8" x14ac:dyDescent="0.25">
      <c r="A1239" t="str">
        <f>IF(B1239&gt;=1,'Site Information'!$C$11,"")</f>
        <v/>
      </c>
      <c r="B1239" s="99"/>
      <c r="C1239" s="98"/>
      <c r="D1239" s="98"/>
      <c r="E1239" s="98"/>
      <c r="F1239" s="125"/>
      <c r="G1239" s="98"/>
      <c r="H1239" s="98"/>
      <c r="I1239" s="98"/>
      <c r="J1239" t="str">
        <f>IF(B1239&gt;=1,'Site Information'!$D$11,"")</f>
        <v/>
      </c>
    </row>
    <row r="1240" spans="1:10" ht="13.8" x14ac:dyDescent="0.25">
      <c r="A1240" t="str">
        <f>IF(B1240&gt;=1,'Site Information'!$C$11,"")</f>
        <v/>
      </c>
      <c r="B1240" s="99"/>
      <c r="C1240" s="98"/>
      <c r="D1240" s="98"/>
      <c r="E1240" s="98"/>
      <c r="F1240" s="125"/>
      <c r="G1240" s="98"/>
      <c r="H1240" s="98"/>
      <c r="I1240" s="98"/>
      <c r="J1240" t="str">
        <f>IF(B1240&gt;=1,'Site Information'!$D$11,"")</f>
        <v/>
      </c>
    </row>
    <row r="1241" spans="1:10" ht="13.8" x14ac:dyDescent="0.25">
      <c r="A1241" t="str">
        <f>IF(B1241&gt;=1,'Site Information'!$C$11,"")</f>
        <v/>
      </c>
      <c r="B1241" s="99"/>
      <c r="C1241" s="98"/>
      <c r="D1241" s="98"/>
      <c r="E1241" s="98"/>
      <c r="F1241" s="125"/>
      <c r="G1241" s="98"/>
      <c r="H1241" s="98"/>
      <c r="I1241" s="98"/>
      <c r="J1241" t="str">
        <f>IF(B1241&gt;=1,'Site Information'!$D$11,"")</f>
        <v/>
      </c>
    </row>
    <row r="1242" spans="1:10" ht="13.8" x14ac:dyDescent="0.25">
      <c r="A1242" t="str">
        <f>IF(B1242&gt;=1,'Site Information'!$C$11,"")</f>
        <v/>
      </c>
      <c r="B1242" s="99"/>
      <c r="C1242" s="98"/>
      <c r="D1242" s="98"/>
      <c r="E1242" s="98"/>
      <c r="F1242" s="125"/>
      <c r="G1242" s="98"/>
      <c r="H1242" s="98"/>
      <c r="I1242" s="98"/>
      <c r="J1242" t="str">
        <f>IF(B1242&gt;=1,'Site Information'!$D$11,"")</f>
        <v/>
      </c>
    </row>
    <row r="1243" spans="1:10" ht="13.8" x14ac:dyDescent="0.25">
      <c r="A1243" t="str">
        <f>IF(B1243&gt;=1,'Site Information'!$C$11,"")</f>
        <v/>
      </c>
      <c r="B1243" s="99"/>
      <c r="C1243" s="98"/>
      <c r="D1243" s="98"/>
      <c r="E1243" s="98"/>
      <c r="F1243" s="125"/>
      <c r="G1243" s="98"/>
      <c r="H1243" s="98"/>
      <c r="I1243" s="98"/>
      <c r="J1243" t="str">
        <f>IF(B1243&gt;=1,'Site Information'!$D$11,"")</f>
        <v/>
      </c>
    </row>
    <row r="1244" spans="1:10" ht="13.8" x14ac:dyDescent="0.25">
      <c r="A1244" t="str">
        <f>IF(B1244&gt;=1,'Site Information'!$C$11,"")</f>
        <v/>
      </c>
      <c r="B1244" s="99"/>
      <c r="C1244" s="98"/>
      <c r="D1244" s="98"/>
      <c r="E1244" s="98"/>
      <c r="F1244" s="125"/>
      <c r="G1244" s="98"/>
      <c r="H1244" s="98"/>
      <c r="I1244" s="98"/>
      <c r="J1244" t="str">
        <f>IF(B1244&gt;=1,'Site Information'!$D$11,"")</f>
        <v/>
      </c>
    </row>
    <row r="1245" spans="1:10" ht="13.8" x14ac:dyDescent="0.25">
      <c r="A1245" t="str">
        <f>IF(B1245&gt;=1,'Site Information'!$C$11,"")</f>
        <v/>
      </c>
      <c r="B1245" s="99"/>
      <c r="C1245" s="98"/>
      <c r="D1245" s="98"/>
      <c r="E1245" s="98"/>
      <c r="F1245" s="125"/>
      <c r="G1245" s="98"/>
      <c r="H1245" s="98"/>
      <c r="I1245" s="98"/>
      <c r="J1245" t="str">
        <f>IF(B1245&gt;=1,'Site Information'!$D$11,"")</f>
        <v/>
      </c>
    </row>
    <row r="1246" spans="1:10" ht="13.8" x14ac:dyDescent="0.25">
      <c r="A1246" t="str">
        <f>IF(B1246&gt;=1,'Site Information'!$C$11,"")</f>
        <v/>
      </c>
      <c r="B1246" s="99"/>
      <c r="C1246" s="98"/>
      <c r="D1246" s="98"/>
      <c r="E1246" s="98"/>
      <c r="F1246" s="125"/>
      <c r="G1246" s="98"/>
      <c r="H1246" s="98"/>
      <c r="I1246" s="98"/>
      <c r="J1246" t="str">
        <f>IF(B1246&gt;=1,'Site Information'!$D$11,"")</f>
        <v/>
      </c>
    </row>
    <row r="1247" spans="1:10" ht="13.8" x14ac:dyDescent="0.25">
      <c r="A1247" t="str">
        <f>IF(B1247&gt;=1,'Site Information'!$C$11,"")</f>
        <v/>
      </c>
      <c r="B1247" s="99"/>
      <c r="C1247" s="98"/>
      <c r="D1247" s="98"/>
      <c r="E1247" s="98"/>
      <c r="F1247" s="125"/>
      <c r="G1247" s="98"/>
      <c r="H1247" s="98"/>
      <c r="I1247" s="98"/>
      <c r="J1247" t="str">
        <f>IF(B1247&gt;=1,'Site Information'!$D$11,"")</f>
        <v/>
      </c>
    </row>
    <row r="1248" spans="1:10" ht="13.8" x14ac:dyDescent="0.25">
      <c r="A1248" t="str">
        <f>IF(B1248&gt;=1,'Site Information'!$C$11,"")</f>
        <v/>
      </c>
      <c r="B1248" s="99"/>
      <c r="C1248" s="98"/>
      <c r="D1248" s="98"/>
      <c r="E1248" s="98"/>
      <c r="F1248" s="125"/>
      <c r="G1248" s="98"/>
      <c r="H1248" s="98"/>
      <c r="I1248" s="98"/>
      <c r="J1248" t="str">
        <f>IF(B1248&gt;=1,'Site Information'!$D$11,"")</f>
        <v/>
      </c>
    </row>
    <row r="1249" spans="1:10" ht="13.8" x14ac:dyDescent="0.25">
      <c r="A1249" t="str">
        <f>IF(B1249&gt;=1,'Site Information'!$C$11,"")</f>
        <v/>
      </c>
      <c r="B1249" s="99"/>
      <c r="C1249" s="98"/>
      <c r="D1249" s="98"/>
      <c r="E1249" s="98"/>
      <c r="F1249" s="125"/>
      <c r="G1249" s="98"/>
      <c r="H1249" s="98"/>
      <c r="I1249" s="98"/>
      <c r="J1249" t="str">
        <f>IF(B1249&gt;=1,'Site Information'!$D$11,"")</f>
        <v/>
      </c>
    </row>
    <row r="1250" spans="1:10" ht="13.8" x14ac:dyDescent="0.25">
      <c r="A1250" t="str">
        <f>IF(B1250&gt;=1,'Site Information'!$C$11,"")</f>
        <v/>
      </c>
      <c r="B1250" s="99"/>
      <c r="C1250" s="98"/>
      <c r="D1250" s="98"/>
      <c r="E1250" s="98"/>
      <c r="F1250" s="125"/>
      <c r="G1250" s="98"/>
      <c r="H1250" s="98"/>
      <c r="I1250" s="98"/>
      <c r="J1250" t="str">
        <f>IF(B1250&gt;=1,'Site Information'!$D$11,"")</f>
        <v/>
      </c>
    </row>
    <row r="1251" spans="1:10" ht="13.8" x14ac:dyDescent="0.25">
      <c r="A1251" t="str">
        <f>IF(B1251&gt;=1,'Site Information'!$C$11,"")</f>
        <v/>
      </c>
      <c r="B1251" s="99"/>
      <c r="C1251" s="98"/>
      <c r="D1251" s="98"/>
      <c r="E1251" s="98"/>
      <c r="F1251" s="125"/>
      <c r="G1251" s="98"/>
      <c r="H1251" s="98"/>
      <c r="I1251" s="98"/>
      <c r="J1251" t="str">
        <f>IF(B1251&gt;=1,'Site Information'!$D$11,"")</f>
        <v/>
      </c>
    </row>
    <row r="1252" spans="1:10" ht="13.8" x14ac:dyDescent="0.25">
      <c r="A1252" t="str">
        <f>IF(B1252&gt;=1,'Site Information'!$C$11,"")</f>
        <v/>
      </c>
      <c r="B1252" s="99"/>
      <c r="C1252" s="98"/>
      <c r="D1252" s="98"/>
      <c r="E1252" s="98"/>
      <c r="F1252" s="125"/>
      <c r="G1252" s="98"/>
      <c r="H1252" s="98"/>
      <c r="I1252" s="98"/>
      <c r="J1252" t="str">
        <f>IF(B1252&gt;=1,'Site Information'!$D$11,"")</f>
        <v/>
      </c>
    </row>
    <row r="1253" spans="1:10" ht="13.8" x14ac:dyDescent="0.25">
      <c r="A1253" t="str">
        <f>IF(B1253&gt;=1,'Site Information'!$C$11,"")</f>
        <v/>
      </c>
      <c r="B1253" s="99"/>
      <c r="C1253" s="98"/>
      <c r="D1253" s="98"/>
      <c r="E1253" s="98"/>
      <c r="F1253" s="125"/>
      <c r="G1253" s="98"/>
      <c r="H1253" s="98"/>
      <c r="I1253" s="98"/>
      <c r="J1253" t="str">
        <f>IF(B1253&gt;=1,'Site Information'!$D$11,"")</f>
        <v/>
      </c>
    </row>
    <row r="1254" spans="1:10" ht="13.8" x14ac:dyDescent="0.25">
      <c r="A1254" t="str">
        <f>IF(B1254&gt;=1,'Site Information'!$C$11,"")</f>
        <v/>
      </c>
      <c r="B1254" s="99"/>
      <c r="C1254" s="98"/>
      <c r="D1254" s="98"/>
      <c r="E1254" s="98"/>
      <c r="F1254" s="125"/>
      <c r="G1254" s="98"/>
      <c r="H1254" s="98"/>
      <c r="I1254" s="98"/>
      <c r="J1254" t="str">
        <f>IF(B1254&gt;=1,'Site Information'!$D$11,"")</f>
        <v/>
      </c>
    </row>
    <row r="1255" spans="1:10" ht="13.8" x14ac:dyDescent="0.25">
      <c r="A1255" t="str">
        <f>IF(B1255&gt;=1,'Site Information'!$C$11,"")</f>
        <v/>
      </c>
      <c r="B1255" s="99"/>
      <c r="C1255" s="98"/>
      <c r="D1255" s="98"/>
      <c r="E1255" s="98"/>
      <c r="F1255" s="125"/>
      <c r="G1255" s="98"/>
      <c r="H1255" s="98"/>
      <c r="I1255" s="98"/>
      <c r="J1255" t="str">
        <f>IF(B1255&gt;=1,'Site Information'!$D$11,"")</f>
        <v/>
      </c>
    </row>
    <row r="1256" spans="1:10" ht="13.8" x14ac:dyDescent="0.25">
      <c r="A1256" t="str">
        <f>IF(B1256&gt;=1,'Site Information'!$C$11,"")</f>
        <v/>
      </c>
      <c r="B1256" s="99"/>
      <c r="C1256" s="98"/>
      <c r="D1256" s="98"/>
      <c r="E1256" s="98"/>
      <c r="F1256" s="125"/>
      <c r="G1256" s="98"/>
      <c r="H1256" s="98"/>
      <c r="I1256" s="98"/>
      <c r="J1256" t="str">
        <f>IF(B1256&gt;=1,'Site Information'!$D$11,"")</f>
        <v/>
      </c>
    </row>
    <row r="1257" spans="1:10" ht="13.8" x14ac:dyDescent="0.25">
      <c r="A1257" t="str">
        <f>IF(B1257&gt;=1,'Site Information'!$C$11,"")</f>
        <v/>
      </c>
      <c r="B1257" s="99"/>
      <c r="C1257" s="98"/>
      <c r="D1257" s="98"/>
      <c r="E1257" s="98"/>
      <c r="F1257" s="125"/>
      <c r="G1257" s="98"/>
      <c r="H1257" s="98"/>
      <c r="I1257" s="98"/>
      <c r="J1257" t="str">
        <f>IF(B1257&gt;=1,'Site Information'!$D$11,"")</f>
        <v/>
      </c>
    </row>
    <row r="1258" spans="1:10" ht="13.8" x14ac:dyDescent="0.25">
      <c r="A1258" t="str">
        <f>IF(B1258&gt;=1,'Site Information'!$C$11,"")</f>
        <v/>
      </c>
      <c r="B1258" s="99"/>
      <c r="C1258" s="98"/>
      <c r="D1258" s="98"/>
      <c r="E1258" s="98"/>
      <c r="F1258" s="125"/>
      <c r="G1258" s="98"/>
      <c r="H1258" s="98"/>
      <c r="I1258" s="98"/>
      <c r="J1258" t="str">
        <f>IF(B1258&gt;=1,'Site Information'!$D$11,"")</f>
        <v/>
      </c>
    </row>
    <row r="1259" spans="1:10" ht="13.8" x14ac:dyDescent="0.25">
      <c r="A1259" t="str">
        <f>IF(B1259&gt;=1,'Site Information'!$C$11,"")</f>
        <v/>
      </c>
      <c r="B1259" s="99"/>
      <c r="C1259" s="98"/>
      <c r="D1259" s="98"/>
      <c r="E1259" s="98"/>
      <c r="F1259" s="125"/>
      <c r="G1259" s="98"/>
      <c r="H1259" s="98"/>
      <c r="I1259" s="98"/>
      <c r="J1259" t="str">
        <f>IF(B1259&gt;=1,'Site Information'!$D$11,"")</f>
        <v/>
      </c>
    </row>
    <row r="1260" spans="1:10" ht="13.8" x14ac:dyDescent="0.25">
      <c r="A1260" t="str">
        <f>IF(B1260&gt;=1,'Site Information'!$C$11,"")</f>
        <v/>
      </c>
      <c r="B1260" s="99"/>
      <c r="C1260" s="98"/>
      <c r="D1260" s="98"/>
      <c r="E1260" s="98"/>
      <c r="F1260" s="125"/>
      <c r="G1260" s="98"/>
      <c r="H1260" s="98"/>
      <c r="I1260" s="98"/>
      <c r="J1260" t="str">
        <f>IF(B1260&gt;=1,'Site Information'!$D$11,"")</f>
        <v/>
      </c>
    </row>
    <row r="1261" spans="1:10" ht="13.8" x14ac:dyDescent="0.25">
      <c r="A1261" t="str">
        <f>IF(B1261&gt;=1,'Site Information'!$C$11,"")</f>
        <v/>
      </c>
      <c r="B1261" s="99"/>
      <c r="C1261" s="98"/>
      <c r="D1261" s="98"/>
      <c r="E1261" s="98"/>
      <c r="F1261" s="125"/>
      <c r="G1261" s="98"/>
      <c r="H1261" s="98"/>
      <c r="I1261" s="98"/>
      <c r="J1261" t="str">
        <f>IF(B1261&gt;=1,'Site Information'!$D$11,"")</f>
        <v/>
      </c>
    </row>
    <row r="1262" spans="1:10" ht="13.8" x14ac:dyDescent="0.25">
      <c r="A1262" t="str">
        <f>IF(B1262&gt;=1,'Site Information'!$C$11,"")</f>
        <v/>
      </c>
      <c r="B1262" s="99"/>
      <c r="C1262" s="98"/>
      <c r="D1262" s="98"/>
      <c r="E1262" s="98"/>
      <c r="F1262" s="125"/>
      <c r="G1262" s="98"/>
      <c r="H1262" s="98"/>
      <c r="I1262" s="98"/>
      <c r="J1262" t="str">
        <f>IF(B1262&gt;=1,'Site Information'!$D$11,"")</f>
        <v/>
      </c>
    </row>
    <row r="1263" spans="1:10" ht="13.8" x14ac:dyDescent="0.25">
      <c r="A1263" t="str">
        <f>IF(B1263&gt;=1,'Site Information'!$C$11,"")</f>
        <v/>
      </c>
      <c r="B1263" s="99"/>
      <c r="C1263" s="98"/>
      <c r="D1263" s="98"/>
      <c r="E1263" s="98"/>
      <c r="F1263" s="125"/>
      <c r="G1263" s="98"/>
      <c r="H1263" s="98"/>
      <c r="I1263" s="98"/>
      <c r="J1263" t="str">
        <f>IF(B1263&gt;=1,'Site Information'!$D$11,"")</f>
        <v/>
      </c>
    </row>
    <row r="1264" spans="1:10" ht="13.8" x14ac:dyDescent="0.25">
      <c r="A1264" t="str">
        <f>IF(B1264&gt;=1,'Site Information'!$C$11,"")</f>
        <v/>
      </c>
      <c r="B1264" s="99"/>
      <c r="C1264" s="98"/>
      <c r="D1264" s="98"/>
      <c r="E1264" s="98"/>
      <c r="F1264" s="125"/>
      <c r="G1264" s="98"/>
      <c r="H1264" s="98"/>
      <c r="I1264" s="98"/>
      <c r="J1264" t="str">
        <f>IF(B1264&gt;=1,'Site Information'!$D$11,"")</f>
        <v/>
      </c>
    </row>
    <row r="1265" spans="1:10" ht="13.8" x14ac:dyDescent="0.25">
      <c r="A1265" t="str">
        <f>IF(B1265&gt;=1,'Site Information'!$C$11,"")</f>
        <v/>
      </c>
      <c r="B1265" s="99"/>
      <c r="C1265" s="98"/>
      <c r="D1265" s="98"/>
      <c r="E1265" s="98"/>
      <c r="F1265" s="125"/>
      <c r="G1265" s="98"/>
      <c r="H1265" s="98"/>
      <c r="I1265" s="98"/>
      <c r="J1265" t="str">
        <f>IF(B1265&gt;=1,'Site Information'!$D$11,"")</f>
        <v/>
      </c>
    </row>
    <row r="1266" spans="1:10" ht="13.8" x14ac:dyDescent="0.25">
      <c r="A1266" t="str">
        <f>IF(B1266&gt;=1,'Site Information'!$C$11,"")</f>
        <v/>
      </c>
      <c r="B1266" s="99"/>
      <c r="C1266" s="98"/>
      <c r="D1266" s="98"/>
      <c r="E1266" s="98"/>
      <c r="F1266" s="125"/>
      <c r="G1266" s="98"/>
      <c r="H1266" s="98"/>
      <c r="I1266" s="98"/>
      <c r="J1266" t="str">
        <f>IF(B1266&gt;=1,'Site Information'!$D$11,"")</f>
        <v/>
      </c>
    </row>
    <row r="1267" spans="1:10" ht="13.8" x14ac:dyDescent="0.25">
      <c r="A1267" t="str">
        <f>IF(B1267&gt;=1,'Site Information'!$C$11,"")</f>
        <v/>
      </c>
      <c r="B1267" s="99"/>
      <c r="C1267" s="98"/>
      <c r="D1267" s="98"/>
      <c r="E1267" s="98"/>
      <c r="F1267" s="125"/>
      <c r="G1267" s="98"/>
      <c r="H1267" s="98"/>
      <c r="I1267" s="98"/>
      <c r="J1267" t="str">
        <f>IF(B1267&gt;=1,'Site Information'!$D$11,"")</f>
        <v/>
      </c>
    </row>
    <row r="1268" spans="1:10" ht="13.8" x14ac:dyDescent="0.25">
      <c r="A1268" t="str">
        <f>IF(B1268&gt;=1,'Site Information'!$C$11,"")</f>
        <v/>
      </c>
      <c r="B1268" s="99"/>
      <c r="C1268" s="98"/>
      <c r="D1268" s="98"/>
      <c r="E1268" s="98"/>
      <c r="F1268" s="125"/>
      <c r="G1268" s="98"/>
      <c r="H1268" s="98"/>
      <c r="I1268" s="98"/>
      <c r="J1268" t="str">
        <f>IF(B1268&gt;=1,'Site Information'!$D$11,"")</f>
        <v/>
      </c>
    </row>
    <row r="1269" spans="1:10" ht="13.8" x14ac:dyDescent="0.25">
      <c r="A1269" t="str">
        <f>IF(B1269&gt;=1,'Site Information'!$C$11,"")</f>
        <v/>
      </c>
      <c r="B1269" s="99"/>
      <c r="C1269" s="98"/>
      <c r="D1269" s="98"/>
      <c r="E1269" s="98"/>
      <c r="F1269" s="125"/>
      <c r="G1269" s="98"/>
      <c r="H1269" s="98"/>
      <c r="I1269" s="98"/>
      <c r="J1269" t="str">
        <f>IF(B1269&gt;=1,'Site Information'!$D$11,"")</f>
        <v/>
      </c>
    </row>
    <row r="1270" spans="1:10" ht="13.8" x14ac:dyDescent="0.25">
      <c r="A1270" t="str">
        <f>IF(B1270&gt;=1,'Site Information'!$C$11,"")</f>
        <v/>
      </c>
      <c r="B1270" s="99"/>
      <c r="C1270" s="98"/>
      <c r="D1270" s="98"/>
      <c r="E1270" s="98"/>
      <c r="F1270" s="125"/>
      <c r="G1270" s="98"/>
      <c r="H1270" s="98"/>
      <c r="I1270" s="98"/>
      <c r="J1270" t="str">
        <f>IF(B1270&gt;=1,'Site Information'!$D$11,"")</f>
        <v/>
      </c>
    </row>
    <row r="1271" spans="1:10" ht="13.8" x14ac:dyDescent="0.25">
      <c r="A1271" t="str">
        <f>IF(B1271&gt;=1,'Site Information'!$C$11,"")</f>
        <v/>
      </c>
      <c r="B1271" s="99"/>
      <c r="C1271" s="98"/>
      <c r="D1271" s="98"/>
      <c r="E1271" s="98"/>
      <c r="F1271" s="125"/>
      <c r="G1271" s="98"/>
      <c r="H1271" s="98"/>
      <c r="I1271" s="98"/>
      <c r="J1271" t="str">
        <f>IF(B1271&gt;=1,'Site Information'!$D$11,"")</f>
        <v/>
      </c>
    </row>
    <row r="1272" spans="1:10" ht="13.8" x14ac:dyDescent="0.25">
      <c r="A1272" t="str">
        <f>IF(B1272&gt;=1,'Site Information'!$C$11,"")</f>
        <v/>
      </c>
      <c r="B1272" s="99"/>
      <c r="C1272" s="98"/>
      <c r="D1272" s="98"/>
      <c r="E1272" s="98"/>
      <c r="F1272" s="125"/>
      <c r="G1272" s="98"/>
      <c r="H1272" s="98"/>
      <c r="I1272" s="98"/>
      <c r="J1272" t="str">
        <f>IF(B1272&gt;=1,'Site Information'!$D$11,"")</f>
        <v/>
      </c>
    </row>
    <row r="1273" spans="1:10" ht="13.8" x14ac:dyDescent="0.25">
      <c r="A1273" t="str">
        <f>IF(B1273&gt;=1,'Site Information'!$C$11,"")</f>
        <v/>
      </c>
      <c r="B1273" s="99"/>
      <c r="C1273" s="98"/>
      <c r="D1273" s="98"/>
      <c r="E1273" s="98"/>
      <c r="F1273" s="125"/>
      <c r="G1273" s="98"/>
      <c r="H1273" s="98"/>
      <c r="I1273" s="98"/>
      <c r="J1273" t="str">
        <f>IF(B1273&gt;=1,'Site Information'!$D$11,"")</f>
        <v/>
      </c>
    </row>
    <row r="1274" spans="1:10" ht="13.8" x14ac:dyDescent="0.25">
      <c r="A1274" t="str">
        <f>IF(B1274&gt;=1,'Site Information'!$C$11,"")</f>
        <v/>
      </c>
      <c r="B1274" s="99"/>
      <c r="C1274" s="98"/>
      <c r="D1274" s="98"/>
      <c r="E1274" s="98"/>
      <c r="F1274" s="125"/>
      <c r="G1274" s="98"/>
      <c r="H1274" s="98"/>
      <c r="I1274" s="98"/>
      <c r="J1274" t="str">
        <f>IF(B1274&gt;=1,'Site Information'!$D$11,"")</f>
        <v/>
      </c>
    </row>
    <row r="1275" spans="1:10" ht="13.8" x14ac:dyDescent="0.25">
      <c r="A1275" t="str">
        <f>IF(B1275&gt;=1,'Site Information'!$C$11,"")</f>
        <v/>
      </c>
      <c r="B1275" s="99"/>
      <c r="C1275" s="98"/>
      <c r="D1275" s="98"/>
      <c r="E1275" s="98"/>
      <c r="F1275" s="125"/>
      <c r="G1275" s="98"/>
      <c r="H1275" s="98"/>
      <c r="I1275" s="98"/>
      <c r="J1275" t="str">
        <f>IF(B1275&gt;=1,'Site Information'!$D$11,"")</f>
        <v/>
      </c>
    </row>
    <row r="1276" spans="1:10" ht="13.8" x14ac:dyDescent="0.25">
      <c r="A1276" t="str">
        <f>IF(B1276&gt;=1,'Site Information'!$C$11,"")</f>
        <v/>
      </c>
      <c r="B1276" s="99"/>
      <c r="C1276" s="98"/>
      <c r="D1276" s="98"/>
      <c r="E1276" s="98"/>
      <c r="F1276" s="125"/>
      <c r="G1276" s="98"/>
      <c r="H1276" s="98"/>
      <c r="I1276" s="98"/>
      <c r="J1276" t="str">
        <f>IF(B1276&gt;=1,'Site Information'!$D$11,"")</f>
        <v/>
      </c>
    </row>
    <row r="1277" spans="1:10" ht="13.8" x14ac:dyDescent="0.25">
      <c r="A1277" t="str">
        <f>IF(B1277&gt;=1,'Site Information'!$C$11,"")</f>
        <v/>
      </c>
      <c r="B1277" s="99"/>
      <c r="C1277" s="98"/>
      <c r="D1277" s="98"/>
      <c r="E1277" s="98"/>
      <c r="F1277" s="125"/>
      <c r="G1277" s="98"/>
      <c r="H1277" s="98"/>
      <c r="I1277" s="98"/>
      <c r="J1277" t="str">
        <f>IF(B1277&gt;=1,'Site Information'!$D$11,"")</f>
        <v/>
      </c>
    </row>
    <row r="1278" spans="1:10" ht="13.8" x14ac:dyDescent="0.25">
      <c r="A1278" t="str">
        <f>IF(B1278&gt;=1,'Site Information'!$C$11,"")</f>
        <v/>
      </c>
      <c r="B1278" s="99"/>
      <c r="C1278" s="98"/>
      <c r="D1278" s="98"/>
      <c r="E1278" s="98"/>
      <c r="F1278" s="125"/>
      <c r="G1278" s="98"/>
      <c r="H1278" s="98"/>
      <c r="I1278" s="98"/>
      <c r="J1278" t="str">
        <f>IF(B1278&gt;=1,'Site Information'!$D$11,"")</f>
        <v/>
      </c>
    </row>
    <row r="1279" spans="1:10" ht="13.8" x14ac:dyDescent="0.25">
      <c r="A1279" t="str">
        <f>IF(B1279&gt;=1,'Site Information'!$C$11,"")</f>
        <v/>
      </c>
      <c r="B1279" s="99"/>
      <c r="C1279" s="98"/>
      <c r="D1279" s="98"/>
      <c r="E1279" s="98"/>
      <c r="F1279" s="125"/>
      <c r="G1279" s="98"/>
      <c r="H1279" s="98"/>
      <c r="I1279" s="98"/>
      <c r="J1279" t="str">
        <f>IF(B1279&gt;=1,'Site Information'!$D$11,"")</f>
        <v/>
      </c>
    </row>
    <row r="1280" spans="1:10" ht="13.8" x14ac:dyDescent="0.25">
      <c r="A1280" t="str">
        <f>IF(B1280&gt;=1,'Site Information'!$C$11,"")</f>
        <v/>
      </c>
      <c r="B1280" s="99"/>
      <c r="C1280" s="98"/>
      <c r="D1280" s="98"/>
      <c r="E1280" s="98"/>
      <c r="F1280" s="125"/>
      <c r="G1280" s="98"/>
      <c r="H1280" s="98"/>
      <c r="I1280" s="98"/>
      <c r="J1280" t="str">
        <f>IF(B1280&gt;=1,'Site Information'!$D$11,"")</f>
        <v/>
      </c>
    </row>
    <row r="1281" spans="1:10" ht="13.8" x14ac:dyDescent="0.25">
      <c r="A1281" t="str">
        <f>IF(B1281&gt;=1,'Site Information'!$C$11,"")</f>
        <v/>
      </c>
      <c r="B1281" s="99"/>
      <c r="C1281" s="98"/>
      <c r="D1281" s="98"/>
      <c r="E1281" s="98"/>
      <c r="F1281" s="125"/>
      <c r="G1281" s="98"/>
      <c r="H1281" s="98"/>
      <c r="I1281" s="98"/>
      <c r="J1281" t="str">
        <f>IF(B1281&gt;=1,'Site Information'!$D$11,"")</f>
        <v/>
      </c>
    </row>
    <row r="1282" spans="1:10" ht="13.8" x14ac:dyDescent="0.25">
      <c r="A1282" t="str">
        <f>IF(B1282&gt;=1,'Site Information'!$C$11,"")</f>
        <v/>
      </c>
      <c r="B1282" s="99"/>
      <c r="C1282" s="98"/>
      <c r="D1282" s="98"/>
      <c r="E1282" s="98"/>
      <c r="F1282" s="125"/>
      <c r="G1282" s="98"/>
      <c r="H1282" s="98"/>
      <c r="I1282" s="98"/>
      <c r="J1282" t="str">
        <f>IF(B1282&gt;=1,'Site Information'!$D$11,"")</f>
        <v/>
      </c>
    </row>
    <row r="1283" spans="1:10" ht="13.8" x14ac:dyDescent="0.25">
      <c r="A1283" t="str">
        <f>IF(B1283&gt;=1,'Site Information'!$C$11,"")</f>
        <v/>
      </c>
      <c r="B1283" s="99"/>
      <c r="C1283" s="98"/>
      <c r="D1283" s="98"/>
      <c r="E1283" s="98"/>
      <c r="F1283" s="125"/>
      <c r="G1283" s="98"/>
      <c r="H1283" s="98"/>
      <c r="I1283" s="98"/>
      <c r="J1283" t="str">
        <f>IF(B1283&gt;=1,'Site Information'!$D$11,"")</f>
        <v/>
      </c>
    </row>
    <row r="1284" spans="1:10" ht="13.8" x14ac:dyDescent="0.25">
      <c r="A1284" t="str">
        <f>IF(B1284&gt;=1,'Site Information'!$C$11,"")</f>
        <v/>
      </c>
      <c r="B1284" s="99"/>
      <c r="C1284" s="98"/>
      <c r="D1284" s="98"/>
      <c r="E1284" s="98"/>
      <c r="F1284" s="125"/>
      <c r="G1284" s="98"/>
      <c r="H1284" s="98"/>
      <c r="I1284" s="98"/>
      <c r="J1284" t="str">
        <f>IF(B1284&gt;=1,'Site Information'!$D$11,"")</f>
        <v/>
      </c>
    </row>
    <row r="1285" spans="1:10" ht="13.8" x14ac:dyDescent="0.25">
      <c r="A1285" t="str">
        <f>IF(B1285&gt;=1,'Site Information'!$C$11,"")</f>
        <v/>
      </c>
      <c r="B1285" s="99"/>
      <c r="C1285" s="98"/>
      <c r="D1285" s="98"/>
      <c r="E1285" s="98"/>
      <c r="F1285" s="125"/>
      <c r="G1285" s="98"/>
      <c r="H1285" s="98"/>
      <c r="I1285" s="98"/>
      <c r="J1285" t="str">
        <f>IF(B1285&gt;=1,'Site Information'!$D$11,"")</f>
        <v/>
      </c>
    </row>
    <row r="1286" spans="1:10" ht="13.8" x14ac:dyDescent="0.25">
      <c r="A1286" t="str">
        <f>IF(B1286&gt;=1,'Site Information'!$C$11,"")</f>
        <v/>
      </c>
      <c r="B1286" s="99"/>
      <c r="C1286" s="98"/>
      <c r="D1286" s="98"/>
      <c r="E1286" s="98"/>
      <c r="F1286" s="125"/>
      <c r="G1286" s="98"/>
      <c r="H1286" s="98"/>
      <c r="I1286" s="98"/>
      <c r="J1286" t="str">
        <f>IF(B1286&gt;=1,'Site Information'!$D$11,"")</f>
        <v/>
      </c>
    </row>
    <row r="1287" spans="1:10" ht="13.8" x14ac:dyDescent="0.25">
      <c r="A1287" t="str">
        <f>IF(B1287&gt;=1,'Site Information'!$C$11,"")</f>
        <v/>
      </c>
      <c r="B1287" s="99"/>
      <c r="C1287" s="98"/>
      <c r="D1287" s="98"/>
      <c r="E1287" s="98"/>
      <c r="F1287" s="125"/>
      <c r="G1287" s="98"/>
      <c r="H1287" s="98"/>
      <c r="I1287" s="98"/>
      <c r="J1287" t="str">
        <f>IF(B1287&gt;=1,'Site Information'!$D$11,"")</f>
        <v/>
      </c>
    </row>
    <row r="1288" spans="1:10" ht="13.8" x14ac:dyDescent="0.25">
      <c r="A1288" t="str">
        <f>IF(B1288&gt;=1,'Site Information'!$C$11,"")</f>
        <v/>
      </c>
      <c r="B1288" s="99"/>
      <c r="C1288" s="98"/>
      <c r="D1288" s="98"/>
      <c r="E1288" s="98"/>
      <c r="F1288" s="125"/>
      <c r="G1288" s="98"/>
      <c r="H1288" s="98"/>
      <c r="I1288" s="98"/>
      <c r="J1288" t="str">
        <f>IF(B1288&gt;=1,'Site Information'!$D$11,"")</f>
        <v/>
      </c>
    </row>
    <row r="1289" spans="1:10" ht="13.8" x14ac:dyDescent="0.25">
      <c r="A1289" t="str">
        <f>IF(B1289&gt;=1,'Site Information'!$C$11,"")</f>
        <v/>
      </c>
      <c r="B1289" s="99"/>
      <c r="C1289" s="98"/>
      <c r="D1289" s="98"/>
      <c r="E1289" s="98"/>
      <c r="F1289" s="125"/>
      <c r="G1289" s="98"/>
      <c r="H1289" s="98"/>
      <c r="I1289" s="98"/>
      <c r="J1289" t="str">
        <f>IF(B1289&gt;=1,'Site Information'!$D$11,"")</f>
        <v/>
      </c>
    </row>
    <row r="1290" spans="1:10" ht="13.8" x14ac:dyDescent="0.25">
      <c r="A1290" t="str">
        <f>IF(B1290&gt;=1,'Site Information'!$C$11,"")</f>
        <v/>
      </c>
      <c r="B1290" s="99"/>
      <c r="C1290" s="98"/>
      <c r="D1290" s="98"/>
      <c r="E1290" s="98"/>
      <c r="F1290" s="125"/>
      <c r="G1290" s="98"/>
      <c r="H1290" s="98"/>
      <c r="I1290" s="98"/>
      <c r="J1290" t="str">
        <f>IF(B1290&gt;=1,'Site Information'!$D$11,"")</f>
        <v/>
      </c>
    </row>
    <row r="1291" spans="1:10" ht="13.8" x14ac:dyDescent="0.25">
      <c r="A1291" t="str">
        <f>IF(B1291&gt;=1,'Site Information'!$C$11,"")</f>
        <v/>
      </c>
      <c r="B1291" s="99"/>
      <c r="C1291" s="98"/>
      <c r="D1291" s="98"/>
      <c r="E1291" s="98"/>
      <c r="F1291" s="125"/>
      <c r="G1291" s="98"/>
      <c r="H1291" s="98"/>
      <c r="I1291" s="98"/>
      <c r="J1291" t="str">
        <f>IF(B1291&gt;=1,'Site Information'!$D$11,"")</f>
        <v/>
      </c>
    </row>
    <row r="1292" spans="1:10" ht="13.8" x14ac:dyDescent="0.25">
      <c r="A1292" t="str">
        <f>IF(B1292&gt;=1,'Site Information'!$C$11,"")</f>
        <v/>
      </c>
      <c r="B1292" s="99"/>
      <c r="C1292" s="98"/>
      <c r="D1292" s="98"/>
      <c r="E1292" s="98"/>
      <c r="F1292" s="125"/>
      <c r="G1292" s="98"/>
      <c r="H1292" s="98"/>
      <c r="I1292" s="98"/>
      <c r="J1292" t="str">
        <f>IF(B1292&gt;=1,'Site Information'!$D$11,"")</f>
        <v/>
      </c>
    </row>
    <row r="1293" spans="1:10" ht="13.8" x14ac:dyDescent="0.25">
      <c r="A1293" t="str">
        <f>IF(B1293&gt;=1,'Site Information'!$C$11,"")</f>
        <v/>
      </c>
      <c r="B1293" s="99"/>
      <c r="C1293" s="98"/>
      <c r="D1293" s="98"/>
      <c r="E1293" s="98"/>
      <c r="F1293" s="125"/>
      <c r="G1293" s="98"/>
      <c r="H1293" s="98"/>
      <c r="I1293" s="98"/>
      <c r="J1293" t="str">
        <f>IF(B1293&gt;=1,'Site Information'!$D$11,"")</f>
        <v/>
      </c>
    </row>
    <row r="1294" spans="1:10" ht="13.8" x14ac:dyDescent="0.25">
      <c r="A1294" t="str">
        <f>IF(B1294&gt;=1,'Site Information'!$C$11,"")</f>
        <v/>
      </c>
      <c r="B1294" s="99"/>
      <c r="C1294" s="98"/>
      <c r="D1294" s="98"/>
      <c r="E1294" s="98"/>
      <c r="F1294" s="125"/>
      <c r="G1294" s="98"/>
      <c r="H1294" s="98"/>
      <c r="I1294" s="98"/>
      <c r="J1294" t="str">
        <f>IF(B1294&gt;=1,'Site Information'!$D$11,"")</f>
        <v/>
      </c>
    </row>
    <row r="1295" spans="1:10" ht="13.8" x14ac:dyDescent="0.25">
      <c r="A1295" t="str">
        <f>IF(B1295&gt;=1,'Site Information'!$C$11,"")</f>
        <v/>
      </c>
      <c r="B1295" s="99"/>
      <c r="C1295" s="98"/>
      <c r="D1295" s="98"/>
      <c r="E1295" s="98"/>
      <c r="F1295" s="125"/>
      <c r="G1295" s="98"/>
      <c r="H1295" s="98"/>
      <c r="I1295" s="98"/>
      <c r="J1295" t="str">
        <f>IF(B1295&gt;=1,'Site Information'!$D$11,"")</f>
        <v/>
      </c>
    </row>
    <row r="1296" spans="1:10" ht="13.8" x14ac:dyDescent="0.25">
      <c r="A1296" t="str">
        <f>IF(B1296&gt;=1,'Site Information'!$C$11,"")</f>
        <v/>
      </c>
      <c r="B1296" s="99"/>
      <c r="C1296" s="98"/>
      <c r="D1296" s="98"/>
      <c r="E1296" s="98"/>
      <c r="F1296" s="125"/>
      <c r="G1296" s="98"/>
      <c r="H1296" s="98"/>
      <c r="I1296" s="98"/>
      <c r="J1296" t="str">
        <f>IF(B1296&gt;=1,'Site Information'!$D$11,"")</f>
        <v/>
      </c>
    </row>
    <row r="1297" spans="1:10" ht="13.8" x14ac:dyDescent="0.25">
      <c r="A1297" t="str">
        <f>IF(B1297&gt;=1,'Site Information'!$C$11,"")</f>
        <v/>
      </c>
      <c r="B1297" s="99"/>
      <c r="C1297" s="98"/>
      <c r="D1297" s="98"/>
      <c r="E1297" s="98"/>
      <c r="F1297" s="125"/>
      <c r="G1297" s="98"/>
      <c r="H1297" s="98"/>
      <c r="I1297" s="98"/>
      <c r="J1297" t="str">
        <f>IF(B1297&gt;=1,'Site Information'!$D$11,"")</f>
        <v/>
      </c>
    </row>
    <row r="1298" spans="1:10" ht="13.8" x14ac:dyDescent="0.25">
      <c r="A1298" t="str">
        <f>IF(B1298&gt;=1,'Site Information'!$C$11,"")</f>
        <v/>
      </c>
      <c r="B1298" s="99"/>
      <c r="C1298" s="98"/>
      <c r="D1298" s="98"/>
      <c r="E1298" s="98"/>
      <c r="F1298" s="125"/>
      <c r="G1298" s="98"/>
      <c r="H1298" s="98"/>
      <c r="I1298" s="98"/>
      <c r="J1298" t="str">
        <f>IF(B1298&gt;=1,'Site Information'!$D$11,"")</f>
        <v/>
      </c>
    </row>
    <row r="1299" spans="1:10" ht="13.8" x14ac:dyDescent="0.25">
      <c r="A1299" t="str">
        <f>IF(B1299&gt;=1,'Site Information'!$C$11,"")</f>
        <v/>
      </c>
      <c r="B1299" s="99"/>
      <c r="C1299" s="98"/>
      <c r="D1299" s="98"/>
      <c r="E1299" s="98"/>
      <c r="F1299" s="125"/>
      <c r="G1299" s="98"/>
      <c r="H1299" s="98"/>
      <c r="I1299" s="98"/>
      <c r="J1299" t="str">
        <f>IF(B1299&gt;=1,'Site Information'!$D$11,"")</f>
        <v/>
      </c>
    </row>
    <row r="1300" spans="1:10" ht="13.8" x14ac:dyDescent="0.25">
      <c r="A1300" t="str">
        <f>IF(B1300&gt;=1,'Site Information'!$C$11,"")</f>
        <v/>
      </c>
      <c r="B1300" s="99"/>
      <c r="C1300" s="98"/>
      <c r="D1300" s="98"/>
      <c r="E1300" s="98"/>
      <c r="F1300" s="125"/>
      <c r="G1300" s="98"/>
      <c r="H1300" s="98"/>
      <c r="I1300" s="98"/>
      <c r="J1300" t="str">
        <f>IF(B1300&gt;=1,'Site Information'!$D$11,"")</f>
        <v/>
      </c>
    </row>
    <row r="1301" spans="1:10" ht="13.8" x14ac:dyDescent="0.25">
      <c r="A1301" t="str">
        <f>IF(B1301&gt;=1,'Site Information'!$C$11,"")</f>
        <v/>
      </c>
      <c r="B1301" s="99"/>
      <c r="C1301" s="98"/>
      <c r="D1301" s="98"/>
      <c r="E1301" s="98"/>
      <c r="F1301" s="125"/>
      <c r="G1301" s="98"/>
      <c r="H1301" s="98"/>
      <c r="I1301" s="98"/>
      <c r="J1301" t="str">
        <f>IF(B1301&gt;=1,'Site Information'!$D$11,"")</f>
        <v/>
      </c>
    </row>
    <row r="1302" spans="1:10" ht="13.8" x14ac:dyDescent="0.25">
      <c r="A1302" t="str">
        <f>IF(B1302&gt;=1,'Site Information'!$C$11,"")</f>
        <v/>
      </c>
      <c r="B1302" s="99"/>
      <c r="C1302" s="98"/>
      <c r="D1302" s="98"/>
      <c r="E1302" s="98"/>
      <c r="F1302" s="125"/>
      <c r="G1302" s="98"/>
      <c r="H1302" s="98"/>
      <c r="I1302" s="98"/>
      <c r="J1302" t="str">
        <f>IF(B1302&gt;=1,'Site Information'!$D$11,"")</f>
        <v/>
      </c>
    </row>
    <row r="1303" spans="1:10" ht="13.8" x14ac:dyDescent="0.25">
      <c r="A1303" t="str">
        <f>IF(B1303&gt;=1,'Site Information'!$C$11,"")</f>
        <v/>
      </c>
      <c r="B1303" s="99"/>
      <c r="C1303" s="98"/>
      <c r="D1303" s="98"/>
      <c r="E1303" s="98"/>
      <c r="F1303" s="125"/>
      <c r="G1303" s="98"/>
      <c r="H1303" s="98"/>
      <c r="I1303" s="98"/>
      <c r="J1303" t="str">
        <f>IF(B1303&gt;=1,'Site Information'!$D$11,"")</f>
        <v/>
      </c>
    </row>
    <row r="1304" spans="1:10" ht="13.8" x14ac:dyDescent="0.25">
      <c r="A1304" t="str">
        <f>IF(B1304&gt;=1,'Site Information'!$C$11,"")</f>
        <v/>
      </c>
      <c r="B1304" s="99"/>
      <c r="C1304" s="98"/>
      <c r="D1304" s="98"/>
      <c r="E1304" s="98"/>
      <c r="F1304" s="125"/>
      <c r="G1304" s="98"/>
      <c r="H1304" s="98"/>
      <c r="I1304" s="98"/>
      <c r="J1304" t="str">
        <f>IF(B1304&gt;=1,'Site Information'!$D$11,"")</f>
        <v/>
      </c>
    </row>
    <row r="1305" spans="1:10" ht="13.8" x14ac:dyDescent="0.25">
      <c r="A1305" t="str">
        <f>IF(B1305&gt;=1,'Site Information'!$C$11,"")</f>
        <v/>
      </c>
      <c r="B1305" s="99"/>
      <c r="C1305" s="98"/>
      <c r="D1305" s="98"/>
      <c r="E1305" s="98"/>
      <c r="F1305" s="125"/>
      <c r="G1305" s="98"/>
      <c r="H1305" s="98"/>
      <c r="I1305" s="98"/>
      <c r="J1305" t="str">
        <f>IF(B1305&gt;=1,'Site Information'!$D$11,"")</f>
        <v/>
      </c>
    </row>
    <row r="1306" spans="1:10" ht="13.8" x14ac:dyDescent="0.25">
      <c r="A1306" t="str">
        <f>IF(B1306&gt;=1,'Site Information'!$C$11,"")</f>
        <v/>
      </c>
      <c r="B1306" s="99"/>
      <c r="C1306" s="98"/>
      <c r="D1306" s="98"/>
      <c r="E1306" s="98"/>
      <c r="F1306" s="125"/>
      <c r="G1306" s="98"/>
      <c r="H1306" s="98"/>
      <c r="I1306" s="98"/>
      <c r="J1306" t="str">
        <f>IF(B1306&gt;=1,'Site Information'!$D$11,"")</f>
        <v/>
      </c>
    </row>
    <row r="1307" spans="1:10" ht="13.8" x14ac:dyDescent="0.25">
      <c r="A1307" t="str">
        <f>IF(B1307&gt;=1,'Site Information'!$C$11,"")</f>
        <v/>
      </c>
      <c r="B1307" s="99"/>
      <c r="C1307" s="98"/>
      <c r="D1307" s="98"/>
      <c r="E1307" s="98"/>
      <c r="F1307" s="125"/>
      <c r="G1307" s="98"/>
      <c r="H1307" s="98"/>
      <c r="I1307" s="98"/>
      <c r="J1307" t="str">
        <f>IF(B1307&gt;=1,'Site Information'!$D$11,"")</f>
        <v/>
      </c>
    </row>
    <row r="1308" spans="1:10" ht="13.8" x14ac:dyDescent="0.25">
      <c r="A1308" t="str">
        <f>IF(B1308&gt;=1,'Site Information'!$C$11,"")</f>
        <v/>
      </c>
      <c r="B1308" s="99"/>
      <c r="C1308" s="98"/>
      <c r="D1308" s="98"/>
      <c r="E1308" s="98"/>
      <c r="F1308" s="125"/>
      <c r="G1308" s="98"/>
      <c r="H1308" s="98"/>
      <c r="I1308" s="98"/>
      <c r="J1308" t="str">
        <f>IF(B1308&gt;=1,'Site Information'!$D$11,"")</f>
        <v/>
      </c>
    </row>
    <row r="1309" spans="1:10" ht="13.8" x14ac:dyDescent="0.25">
      <c r="A1309" t="str">
        <f>IF(B1309&gt;=1,'Site Information'!$C$11,"")</f>
        <v/>
      </c>
      <c r="B1309" s="99"/>
      <c r="C1309" s="98"/>
      <c r="D1309" s="98"/>
      <c r="E1309" s="98"/>
      <c r="F1309" s="125"/>
      <c r="G1309" s="98"/>
      <c r="H1309" s="98"/>
      <c r="I1309" s="98"/>
      <c r="J1309" t="str">
        <f>IF(B1309&gt;=1,'Site Information'!$D$11,"")</f>
        <v/>
      </c>
    </row>
    <row r="1310" spans="1:10" ht="13.8" x14ac:dyDescent="0.25">
      <c r="A1310" t="str">
        <f>IF(B1310&gt;=1,'Site Information'!$C$11,"")</f>
        <v/>
      </c>
      <c r="B1310" s="99"/>
      <c r="C1310" s="98"/>
      <c r="D1310" s="98"/>
      <c r="E1310" s="98"/>
      <c r="F1310" s="125"/>
      <c r="G1310" s="98"/>
      <c r="H1310" s="98"/>
      <c r="I1310" s="98"/>
      <c r="J1310" t="str">
        <f>IF(B1310&gt;=1,'Site Information'!$D$11,"")</f>
        <v/>
      </c>
    </row>
    <row r="1311" spans="1:10" ht="13.8" x14ac:dyDescent="0.25">
      <c r="A1311" t="str">
        <f>IF(B1311&gt;=1,'Site Information'!$C$11,"")</f>
        <v/>
      </c>
      <c r="B1311" s="99"/>
      <c r="C1311" s="98"/>
      <c r="D1311" s="98"/>
      <c r="E1311" s="98"/>
      <c r="F1311" s="125"/>
      <c r="G1311" s="98"/>
      <c r="H1311" s="98"/>
      <c r="I1311" s="98"/>
      <c r="J1311" t="str">
        <f>IF(B1311&gt;=1,'Site Information'!$D$11,"")</f>
        <v/>
      </c>
    </row>
    <row r="1312" spans="1:10" ht="13.8" x14ac:dyDescent="0.25">
      <c r="A1312" t="str">
        <f>IF(B1312&gt;=1,'Site Information'!$C$11,"")</f>
        <v/>
      </c>
      <c r="B1312" s="99"/>
      <c r="C1312" s="98"/>
      <c r="D1312" s="98"/>
      <c r="E1312" s="98"/>
      <c r="F1312" s="125"/>
      <c r="G1312" s="98"/>
      <c r="H1312" s="98"/>
      <c r="I1312" s="98"/>
      <c r="J1312" t="str">
        <f>IF(B1312&gt;=1,'Site Information'!$D$11,"")</f>
        <v/>
      </c>
    </row>
    <row r="1313" spans="1:10" ht="13.8" x14ac:dyDescent="0.25">
      <c r="A1313" t="str">
        <f>IF(B1313&gt;=1,'Site Information'!$C$11,"")</f>
        <v/>
      </c>
      <c r="B1313" s="99"/>
      <c r="C1313" s="98"/>
      <c r="D1313" s="98"/>
      <c r="E1313" s="98"/>
      <c r="F1313" s="125"/>
      <c r="G1313" s="98"/>
      <c r="H1313" s="98"/>
      <c r="I1313" s="98"/>
      <c r="J1313" t="str">
        <f>IF(B1313&gt;=1,'Site Information'!$D$11,"")</f>
        <v/>
      </c>
    </row>
    <row r="1314" spans="1:10" ht="13.8" x14ac:dyDescent="0.25">
      <c r="A1314" t="str">
        <f>IF(B1314&gt;=1,'Site Information'!$C$11,"")</f>
        <v/>
      </c>
      <c r="B1314" s="99"/>
      <c r="C1314" s="98"/>
      <c r="D1314" s="98"/>
      <c r="E1314" s="98"/>
      <c r="F1314" s="125"/>
      <c r="G1314" s="98"/>
      <c r="H1314" s="98"/>
      <c r="I1314" s="98"/>
      <c r="J1314" t="str">
        <f>IF(B1314&gt;=1,'Site Information'!$D$11,"")</f>
        <v/>
      </c>
    </row>
    <row r="1315" spans="1:10" ht="13.8" x14ac:dyDescent="0.25">
      <c r="A1315" t="str">
        <f>IF(B1315&gt;=1,'Site Information'!$C$11,"")</f>
        <v/>
      </c>
      <c r="B1315" s="99"/>
      <c r="C1315" s="98"/>
      <c r="D1315" s="98"/>
      <c r="E1315" s="98"/>
      <c r="F1315" s="125"/>
      <c r="G1315" s="98"/>
      <c r="H1315" s="98"/>
      <c r="I1315" s="98"/>
      <c r="J1315" t="str">
        <f>IF(B1315&gt;=1,'Site Information'!$D$11,"")</f>
        <v/>
      </c>
    </row>
    <row r="1316" spans="1:10" ht="13.8" x14ac:dyDescent="0.25">
      <c r="A1316" t="str">
        <f>IF(B1316&gt;=1,'Site Information'!$C$11,"")</f>
        <v/>
      </c>
      <c r="B1316" s="99"/>
      <c r="C1316" s="98"/>
      <c r="D1316" s="98"/>
      <c r="E1316" s="98"/>
      <c r="F1316" s="125"/>
      <c r="G1316" s="98"/>
      <c r="H1316" s="98"/>
      <c r="I1316" s="98"/>
      <c r="J1316" t="str">
        <f>IF(B1316&gt;=1,'Site Information'!$D$11,"")</f>
        <v/>
      </c>
    </row>
    <row r="1317" spans="1:10" ht="13.8" x14ac:dyDescent="0.25">
      <c r="A1317" t="str">
        <f>IF(B1317&gt;=1,'Site Information'!$C$11,"")</f>
        <v/>
      </c>
      <c r="B1317" s="99"/>
      <c r="C1317" s="98"/>
      <c r="D1317" s="98"/>
      <c r="E1317" s="98"/>
      <c r="F1317" s="125"/>
      <c r="G1317" s="98"/>
      <c r="H1317" s="98"/>
      <c r="I1317" s="98"/>
      <c r="J1317" t="str">
        <f>IF(B1317&gt;=1,'Site Information'!$D$11,"")</f>
        <v/>
      </c>
    </row>
    <row r="1318" spans="1:10" ht="13.8" x14ac:dyDescent="0.25">
      <c r="A1318" t="str">
        <f>IF(B1318&gt;=1,'Site Information'!$C$11,"")</f>
        <v/>
      </c>
      <c r="B1318" s="99"/>
      <c r="C1318" s="98"/>
      <c r="D1318" s="98"/>
      <c r="E1318" s="98"/>
      <c r="F1318" s="125"/>
      <c r="G1318" s="98"/>
      <c r="H1318" s="98"/>
      <c r="I1318" s="98"/>
      <c r="J1318" t="str">
        <f>IF(B1318&gt;=1,'Site Information'!$D$11,"")</f>
        <v/>
      </c>
    </row>
    <row r="1319" spans="1:10" ht="13.8" x14ac:dyDescent="0.25">
      <c r="A1319" t="str">
        <f>IF(B1319&gt;=1,'Site Information'!$C$11,"")</f>
        <v/>
      </c>
      <c r="B1319" s="99"/>
      <c r="C1319" s="98"/>
      <c r="D1319" s="98"/>
      <c r="E1319" s="98"/>
      <c r="F1319" s="125"/>
      <c r="G1319" s="98"/>
      <c r="H1319" s="98"/>
      <c r="I1319" s="98"/>
      <c r="J1319" t="str">
        <f>IF(B1319&gt;=1,'Site Information'!$D$11,"")</f>
        <v/>
      </c>
    </row>
    <row r="1320" spans="1:10" ht="13.8" x14ac:dyDescent="0.25">
      <c r="A1320" t="str">
        <f>IF(B1320&gt;=1,'Site Information'!$C$11,"")</f>
        <v/>
      </c>
      <c r="B1320" s="99"/>
      <c r="C1320" s="98"/>
      <c r="D1320" s="98"/>
      <c r="E1320" s="98"/>
      <c r="F1320" s="125"/>
      <c r="G1320" s="98"/>
      <c r="H1320" s="98"/>
      <c r="I1320" s="98"/>
      <c r="J1320" t="str">
        <f>IF(B1320&gt;=1,'Site Information'!$D$11,"")</f>
        <v/>
      </c>
    </row>
    <row r="1321" spans="1:10" ht="13.8" x14ac:dyDescent="0.25">
      <c r="A1321" t="str">
        <f>IF(B1321&gt;=1,'Site Information'!$C$11,"")</f>
        <v/>
      </c>
      <c r="B1321" s="99"/>
      <c r="C1321" s="98"/>
      <c r="D1321" s="98"/>
      <c r="E1321" s="98"/>
      <c r="F1321" s="125"/>
      <c r="G1321" s="98"/>
      <c r="H1321" s="98"/>
      <c r="I1321" s="98"/>
      <c r="J1321" t="str">
        <f>IF(B1321&gt;=1,'Site Information'!$D$11,"")</f>
        <v/>
      </c>
    </row>
    <row r="1322" spans="1:10" ht="13.8" x14ac:dyDescent="0.25">
      <c r="A1322" t="str">
        <f>IF(B1322&gt;=1,'Site Information'!$C$11,"")</f>
        <v/>
      </c>
      <c r="B1322" s="99"/>
      <c r="C1322" s="98"/>
      <c r="D1322" s="98"/>
      <c r="E1322" s="98"/>
      <c r="F1322" s="125"/>
      <c r="G1322" s="98"/>
      <c r="H1322" s="98"/>
      <c r="I1322" s="98"/>
      <c r="J1322" t="str">
        <f>IF(B1322&gt;=1,'Site Information'!$D$11,"")</f>
        <v/>
      </c>
    </row>
    <row r="1323" spans="1:10" ht="13.8" x14ac:dyDescent="0.25">
      <c r="A1323" t="str">
        <f>IF(B1323&gt;=1,'Site Information'!$C$11,"")</f>
        <v/>
      </c>
      <c r="B1323" s="99"/>
      <c r="C1323" s="98"/>
      <c r="D1323" s="98"/>
      <c r="E1323" s="98"/>
      <c r="F1323" s="125"/>
      <c r="G1323" s="98"/>
      <c r="H1323" s="98"/>
      <c r="I1323" s="98"/>
      <c r="J1323" t="str">
        <f>IF(B1323&gt;=1,'Site Information'!$D$11,"")</f>
        <v/>
      </c>
    </row>
    <row r="1324" spans="1:10" ht="13.8" x14ac:dyDescent="0.25">
      <c r="A1324" t="str">
        <f>IF(B1324&gt;=1,'Site Information'!$C$11,"")</f>
        <v/>
      </c>
      <c r="B1324" s="99"/>
      <c r="C1324" s="98"/>
      <c r="D1324" s="98"/>
      <c r="E1324" s="98"/>
      <c r="F1324" s="125"/>
      <c r="G1324" s="98"/>
      <c r="H1324" s="98"/>
      <c r="I1324" s="98"/>
      <c r="J1324" t="str">
        <f>IF(B1324&gt;=1,'Site Information'!$D$11,"")</f>
        <v/>
      </c>
    </row>
    <row r="1325" spans="1:10" ht="13.8" x14ac:dyDescent="0.25">
      <c r="A1325" t="str">
        <f>IF(B1325&gt;=1,'Site Information'!$C$11,"")</f>
        <v/>
      </c>
      <c r="B1325" s="99"/>
      <c r="C1325" s="98"/>
      <c r="D1325" s="98"/>
      <c r="E1325" s="98"/>
      <c r="F1325" s="125"/>
      <c r="G1325" s="98"/>
      <c r="H1325" s="98"/>
      <c r="I1325" s="98"/>
      <c r="J1325" t="str">
        <f>IF(B1325&gt;=1,'Site Information'!$D$11,"")</f>
        <v/>
      </c>
    </row>
    <row r="1326" spans="1:10" ht="13.8" x14ac:dyDescent="0.25">
      <c r="A1326" t="str">
        <f>IF(B1326&gt;=1,'Site Information'!$C$11,"")</f>
        <v/>
      </c>
      <c r="B1326" s="99"/>
      <c r="C1326" s="98"/>
      <c r="D1326" s="98"/>
      <c r="E1326" s="98"/>
      <c r="F1326" s="125"/>
      <c r="G1326" s="98"/>
      <c r="H1326" s="98"/>
      <c r="I1326" s="98"/>
      <c r="J1326" t="str">
        <f>IF(B1326&gt;=1,'Site Information'!$D$11,"")</f>
        <v/>
      </c>
    </row>
    <row r="1327" spans="1:10" ht="13.8" x14ac:dyDescent="0.25">
      <c r="A1327" t="str">
        <f>IF(B1327&gt;=1,'Site Information'!$C$11,"")</f>
        <v/>
      </c>
      <c r="B1327" s="99"/>
      <c r="C1327" s="98"/>
      <c r="D1327" s="98"/>
      <c r="E1327" s="98"/>
      <c r="F1327" s="125"/>
      <c r="G1327" s="98"/>
      <c r="H1327" s="98"/>
      <c r="I1327" s="98"/>
      <c r="J1327" t="str">
        <f>IF(B1327&gt;=1,'Site Information'!$D$11,"")</f>
        <v/>
      </c>
    </row>
    <row r="1328" spans="1:10" ht="13.8" x14ac:dyDescent="0.25">
      <c r="A1328" t="str">
        <f>IF(B1328&gt;=1,'Site Information'!$C$11,"")</f>
        <v/>
      </c>
      <c r="B1328" s="99"/>
      <c r="C1328" s="98"/>
      <c r="D1328" s="98"/>
      <c r="E1328" s="98"/>
      <c r="F1328" s="125"/>
      <c r="G1328" s="98"/>
      <c r="H1328" s="98"/>
      <c r="I1328" s="98"/>
      <c r="J1328" t="str">
        <f>IF(B1328&gt;=1,'Site Information'!$D$11,"")</f>
        <v/>
      </c>
    </row>
    <row r="1329" spans="1:10" ht="13.8" x14ac:dyDescent="0.25">
      <c r="A1329" t="str">
        <f>IF(B1329&gt;=1,'Site Information'!$C$11,"")</f>
        <v/>
      </c>
      <c r="B1329" s="99"/>
      <c r="C1329" s="98"/>
      <c r="D1329" s="98"/>
      <c r="E1329" s="98"/>
      <c r="F1329" s="125"/>
      <c r="G1329" s="98"/>
      <c r="H1329" s="98"/>
      <c r="I1329" s="98"/>
      <c r="J1329" t="str">
        <f>IF(B1329&gt;=1,'Site Information'!$D$11,"")</f>
        <v/>
      </c>
    </row>
    <row r="1330" spans="1:10" ht="13.8" x14ac:dyDescent="0.25">
      <c r="A1330" t="str">
        <f>IF(B1330&gt;=1,'Site Information'!$C$11,"")</f>
        <v/>
      </c>
      <c r="B1330" s="99"/>
      <c r="C1330" s="98"/>
      <c r="D1330" s="98"/>
      <c r="E1330" s="98"/>
      <c r="F1330" s="125"/>
      <c r="G1330" s="98"/>
      <c r="H1330" s="98"/>
      <c r="I1330" s="98"/>
      <c r="J1330" t="str">
        <f>IF(B1330&gt;=1,'Site Information'!$D$11,"")</f>
        <v/>
      </c>
    </row>
    <row r="1331" spans="1:10" ht="13.8" x14ac:dyDescent="0.25">
      <c r="A1331" t="str">
        <f>IF(B1331&gt;=1,'Site Information'!$C$11,"")</f>
        <v/>
      </c>
      <c r="B1331" s="99"/>
      <c r="C1331" s="98"/>
      <c r="D1331" s="98"/>
      <c r="E1331" s="98"/>
      <c r="F1331" s="125"/>
      <c r="G1331" s="98"/>
      <c r="H1331" s="98"/>
      <c r="I1331" s="98"/>
      <c r="J1331" t="str">
        <f>IF(B1331&gt;=1,'Site Information'!$D$11,"")</f>
        <v/>
      </c>
    </row>
    <row r="1332" spans="1:10" ht="13.8" x14ac:dyDescent="0.25">
      <c r="A1332" t="str">
        <f>IF(B1332&gt;=1,'Site Information'!$C$11,"")</f>
        <v/>
      </c>
      <c r="B1332" s="99"/>
      <c r="C1332" s="98"/>
      <c r="D1332" s="98"/>
      <c r="E1332" s="98"/>
      <c r="F1332" s="125"/>
      <c r="G1332" s="98"/>
      <c r="H1332" s="98"/>
      <c r="I1332" s="98"/>
      <c r="J1332" t="str">
        <f>IF(B1332&gt;=1,'Site Information'!$D$11,"")</f>
        <v/>
      </c>
    </row>
    <row r="1333" spans="1:10" ht="13.8" x14ac:dyDescent="0.25">
      <c r="A1333" t="str">
        <f>IF(B1333&gt;=1,'Site Information'!$C$11,"")</f>
        <v/>
      </c>
      <c r="B1333" s="99"/>
      <c r="C1333" s="98"/>
      <c r="D1333" s="98"/>
      <c r="E1333" s="98"/>
      <c r="F1333" s="125"/>
      <c r="G1333" s="98"/>
      <c r="H1333" s="98"/>
      <c r="I1333" s="98"/>
      <c r="J1333" t="str">
        <f>IF(B1333&gt;=1,'Site Information'!$D$11,"")</f>
        <v/>
      </c>
    </row>
    <row r="1334" spans="1:10" ht="13.8" x14ac:dyDescent="0.25">
      <c r="A1334" t="str">
        <f>IF(B1334&gt;=1,'Site Information'!$C$11,"")</f>
        <v/>
      </c>
      <c r="B1334" s="99"/>
      <c r="C1334" s="98"/>
      <c r="D1334" s="98"/>
      <c r="E1334" s="98"/>
      <c r="F1334" s="125"/>
      <c r="G1334" s="98"/>
      <c r="H1334" s="98"/>
      <c r="I1334" s="98"/>
      <c r="J1334" t="str">
        <f>IF(B1334&gt;=1,'Site Information'!$D$11,"")</f>
        <v/>
      </c>
    </row>
    <row r="1335" spans="1:10" ht="13.8" x14ac:dyDescent="0.25">
      <c r="A1335" t="str">
        <f>IF(B1335&gt;=1,'Site Information'!$C$11,"")</f>
        <v/>
      </c>
      <c r="B1335" s="99"/>
      <c r="C1335" s="98"/>
      <c r="D1335" s="98"/>
      <c r="E1335" s="98"/>
      <c r="F1335" s="125"/>
      <c r="G1335" s="98"/>
      <c r="H1335" s="98"/>
      <c r="I1335" s="98"/>
      <c r="J1335" t="str">
        <f>IF(B1335&gt;=1,'Site Information'!$D$11,"")</f>
        <v/>
      </c>
    </row>
    <row r="1336" spans="1:10" ht="13.8" x14ac:dyDescent="0.25">
      <c r="A1336" t="str">
        <f>IF(B1336&gt;=1,'Site Information'!$C$11,"")</f>
        <v/>
      </c>
      <c r="B1336" s="99"/>
      <c r="C1336" s="98"/>
      <c r="D1336" s="98"/>
      <c r="E1336" s="98"/>
      <c r="F1336" s="125"/>
      <c r="G1336" s="98"/>
      <c r="H1336" s="98"/>
      <c r="I1336" s="98"/>
      <c r="J1336" t="str">
        <f>IF(B1336&gt;=1,'Site Information'!$D$11,"")</f>
        <v/>
      </c>
    </row>
    <row r="1337" spans="1:10" ht="13.8" x14ac:dyDescent="0.25">
      <c r="A1337" t="str">
        <f>IF(B1337&gt;=1,'Site Information'!$C$11,"")</f>
        <v/>
      </c>
      <c r="B1337" s="99"/>
      <c r="C1337" s="98"/>
      <c r="D1337" s="98"/>
      <c r="E1337" s="98"/>
      <c r="F1337" s="125"/>
      <c r="G1337" s="98"/>
      <c r="H1337" s="98"/>
      <c r="I1337" s="98"/>
      <c r="J1337" t="str">
        <f>IF(B1337&gt;=1,'Site Information'!$D$11,"")</f>
        <v/>
      </c>
    </row>
    <row r="1338" spans="1:10" ht="13.8" x14ac:dyDescent="0.25">
      <c r="A1338" t="str">
        <f>IF(B1338&gt;=1,'Site Information'!$C$11,"")</f>
        <v/>
      </c>
      <c r="B1338" s="99"/>
      <c r="C1338" s="98"/>
      <c r="D1338" s="98"/>
      <c r="E1338" s="98"/>
      <c r="F1338" s="125"/>
      <c r="G1338" s="98"/>
      <c r="H1338" s="98"/>
      <c r="I1338" s="98"/>
      <c r="J1338" t="str">
        <f>IF(B1338&gt;=1,'Site Information'!$D$11,"")</f>
        <v/>
      </c>
    </row>
    <row r="1339" spans="1:10" ht="13.8" x14ac:dyDescent="0.25">
      <c r="A1339" t="str">
        <f>IF(B1339&gt;=1,'Site Information'!$C$11,"")</f>
        <v/>
      </c>
      <c r="B1339" s="99"/>
      <c r="C1339" s="98"/>
      <c r="D1339" s="98"/>
      <c r="E1339" s="98"/>
      <c r="F1339" s="125"/>
      <c r="G1339" s="98"/>
      <c r="H1339" s="98"/>
      <c r="I1339" s="98"/>
      <c r="J1339" t="str">
        <f>IF(B1339&gt;=1,'Site Information'!$D$11,"")</f>
        <v/>
      </c>
    </row>
    <row r="1340" spans="1:10" ht="13.8" x14ac:dyDescent="0.25">
      <c r="A1340" t="str">
        <f>IF(B1340&gt;=1,'Site Information'!$C$11,"")</f>
        <v/>
      </c>
      <c r="B1340" s="99"/>
      <c r="C1340" s="98"/>
      <c r="D1340" s="98"/>
      <c r="E1340" s="98"/>
      <c r="F1340" s="125"/>
      <c r="G1340" s="98"/>
      <c r="H1340" s="98"/>
      <c r="I1340" s="98"/>
      <c r="J1340" t="str">
        <f>IF(B1340&gt;=1,'Site Information'!$D$11,"")</f>
        <v/>
      </c>
    </row>
    <row r="1341" spans="1:10" ht="13.8" x14ac:dyDescent="0.25">
      <c r="A1341" t="str">
        <f>IF(B1341&gt;=1,'Site Information'!$C$11,"")</f>
        <v/>
      </c>
      <c r="B1341" s="99"/>
      <c r="C1341" s="98"/>
      <c r="D1341" s="98"/>
      <c r="E1341" s="98"/>
      <c r="F1341" s="125"/>
      <c r="G1341" s="98"/>
      <c r="H1341" s="98"/>
      <c r="I1341" s="98"/>
      <c r="J1341" t="str">
        <f>IF(B1341&gt;=1,'Site Information'!$D$11,"")</f>
        <v/>
      </c>
    </row>
    <row r="1342" spans="1:10" ht="13.8" x14ac:dyDescent="0.25">
      <c r="A1342" t="str">
        <f>IF(B1342&gt;=1,'Site Information'!$C$11,"")</f>
        <v/>
      </c>
      <c r="B1342" s="99"/>
      <c r="C1342" s="98"/>
      <c r="D1342" s="98"/>
      <c r="E1342" s="98"/>
      <c r="F1342" s="125"/>
      <c r="G1342" s="98"/>
      <c r="H1342" s="98"/>
      <c r="I1342" s="98"/>
      <c r="J1342" t="str">
        <f>IF(B1342&gt;=1,'Site Information'!$D$11,"")</f>
        <v/>
      </c>
    </row>
    <row r="1343" spans="1:10" ht="13.8" x14ac:dyDescent="0.25">
      <c r="A1343" t="str">
        <f>IF(B1343&gt;=1,'Site Information'!$C$11,"")</f>
        <v/>
      </c>
      <c r="B1343" s="99"/>
      <c r="C1343" s="98"/>
      <c r="D1343" s="98"/>
      <c r="E1343" s="98"/>
      <c r="F1343" s="125"/>
      <c r="G1343" s="98"/>
      <c r="H1343" s="98"/>
      <c r="I1343" s="98"/>
      <c r="J1343" t="str">
        <f>IF(B1343&gt;=1,'Site Information'!$D$11,"")</f>
        <v/>
      </c>
    </row>
    <row r="1344" spans="1:10" ht="13.8" x14ac:dyDescent="0.25">
      <c r="A1344" t="str">
        <f>IF(B1344&gt;=1,'Site Information'!$C$11,"")</f>
        <v/>
      </c>
      <c r="B1344" s="99"/>
      <c r="C1344" s="98"/>
      <c r="D1344" s="98"/>
      <c r="E1344" s="98"/>
      <c r="F1344" s="125"/>
      <c r="G1344" s="98"/>
      <c r="H1344" s="98"/>
      <c r="I1344" s="98"/>
      <c r="J1344" t="str">
        <f>IF(B1344&gt;=1,'Site Information'!$D$11,"")</f>
        <v/>
      </c>
    </row>
    <row r="1345" spans="1:10" ht="13.8" x14ac:dyDescent="0.25">
      <c r="A1345" t="str">
        <f>IF(B1345&gt;=1,'Site Information'!$C$11,"")</f>
        <v/>
      </c>
      <c r="B1345" s="99"/>
      <c r="C1345" s="98"/>
      <c r="D1345" s="98"/>
      <c r="E1345" s="98"/>
      <c r="F1345" s="125"/>
      <c r="G1345" s="98"/>
      <c r="H1345" s="98"/>
      <c r="I1345" s="98"/>
      <c r="J1345" t="str">
        <f>IF(B1345&gt;=1,'Site Information'!$D$11,"")</f>
        <v/>
      </c>
    </row>
    <row r="1346" spans="1:10" ht="13.8" x14ac:dyDescent="0.25">
      <c r="A1346" t="str">
        <f>IF(B1346&gt;=1,'Site Information'!$C$11,"")</f>
        <v/>
      </c>
      <c r="B1346" s="99"/>
      <c r="C1346" s="98"/>
      <c r="D1346" s="98"/>
      <c r="E1346" s="98"/>
      <c r="F1346" s="125"/>
      <c r="G1346" s="98"/>
      <c r="H1346" s="98"/>
      <c r="I1346" s="98"/>
      <c r="J1346" t="str">
        <f>IF(B1346&gt;=1,'Site Information'!$D$11,"")</f>
        <v/>
      </c>
    </row>
    <row r="1347" spans="1:10" ht="13.8" x14ac:dyDescent="0.25">
      <c r="A1347" t="str">
        <f>IF(B1347&gt;=1,'Site Information'!$C$11,"")</f>
        <v/>
      </c>
      <c r="B1347" s="99"/>
      <c r="C1347" s="98"/>
      <c r="D1347" s="98"/>
      <c r="E1347" s="98"/>
      <c r="F1347" s="125"/>
      <c r="G1347" s="98"/>
      <c r="H1347" s="98"/>
      <c r="I1347" s="98"/>
      <c r="J1347" t="str">
        <f>IF(B1347&gt;=1,'Site Information'!$D$11,"")</f>
        <v/>
      </c>
    </row>
    <row r="1348" spans="1:10" ht="13.8" x14ac:dyDescent="0.25">
      <c r="A1348" t="str">
        <f>IF(B1348&gt;=1,'Site Information'!$C$11,"")</f>
        <v/>
      </c>
      <c r="B1348" s="99"/>
      <c r="C1348" s="98"/>
      <c r="D1348" s="98"/>
      <c r="E1348" s="98"/>
      <c r="F1348" s="125"/>
      <c r="G1348" s="98"/>
      <c r="H1348" s="98"/>
      <c r="I1348" s="98"/>
      <c r="J1348" t="str">
        <f>IF(B1348&gt;=1,'Site Information'!$D$11,"")</f>
        <v/>
      </c>
    </row>
    <row r="1349" spans="1:10" ht="13.8" x14ac:dyDescent="0.25">
      <c r="A1349" t="str">
        <f>IF(B1349&gt;=1,'Site Information'!$C$11,"")</f>
        <v/>
      </c>
      <c r="B1349" s="99"/>
      <c r="C1349" s="98"/>
      <c r="D1349" s="98"/>
      <c r="E1349" s="98"/>
      <c r="F1349" s="125"/>
      <c r="G1349" s="98"/>
      <c r="H1349" s="98"/>
      <c r="I1349" s="98"/>
      <c r="J1349" t="str">
        <f>IF(B1349&gt;=1,'Site Information'!$D$11,"")</f>
        <v/>
      </c>
    </row>
    <row r="1350" spans="1:10" ht="13.8" x14ac:dyDescent="0.25">
      <c r="A1350" t="str">
        <f>IF(B1350&gt;=1,'Site Information'!$C$11,"")</f>
        <v/>
      </c>
      <c r="B1350" s="99"/>
      <c r="C1350" s="98"/>
      <c r="D1350" s="98"/>
      <c r="E1350" s="98"/>
      <c r="F1350" s="125"/>
      <c r="G1350" s="98"/>
      <c r="H1350" s="98"/>
      <c r="I1350" s="98"/>
      <c r="J1350" t="str">
        <f>IF(B1350&gt;=1,'Site Information'!$D$11,"")</f>
        <v/>
      </c>
    </row>
    <row r="1351" spans="1:10" ht="13.8" x14ac:dyDescent="0.25">
      <c r="A1351" t="str">
        <f>IF(B1351&gt;=1,'Site Information'!$C$11,"")</f>
        <v/>
      </c>
      <c r="B1351" s="99"/>
      <c r="C1351" s="98"/>
      <c r="D1351" s="98"/>
      <c r="E1351" s="98"/>
      <c r="F1351" s="125"/>
      <c r="G1351" s="98"/>
      <c r="H1351" s="98"/>
      <c r="I1351" s="98"/>
      <c r="J1351" t="str">
        <f>IF(B1351&gt;=1,'Site Information'!$D$11,"")</f>
        <v/>
      </c>
    </row>
    <row r="1352" spans="1:10" ht="13.8" x14ac:dyDescent="0.25">
      <c r="A1352" t="str">
        <f>IF(B1352&gt;=1,'Site Information'!$C$11,"")</f>
        <v/>
      </c>
      <c r="B1352" s="99"/>
      <c r="C1352" s="98"/>
      <c r="D1352" s="98"/>
      <c r="E1352" s="98"/>
      <c r="F1352" s="125"/>
      <c r="G1352" s="98"/>
      <c r="H1352" s="98"/>
      <c r="I1352" s="98"/>
      <c r="J1352" t="str">
        <f>IF(B1352&gt;=1,'Site Information'!$D$11,"")</f>
        <v/>
      </c>
    </row>
    <row r="1353" spans="1:10" ht="13.8" x14ac:dyDescent="0.25">
      <c r="A1353" t="str">
        <f>IF(B1353&gt;=1,'Site Information'!$C$11,"")</f>
        <v/>
      </c>
      <c r="B1353" s="99"/>
      <c r="C1353" s="98"/>
      <c r="D1353" s="98"/>
      <c r="E1353" s="98"/>
      <c r="F1353" s="125"/>
      <c r="G1353" s="98"/>
      <c r="H1353" s="98"/>
      <c r="I1353" s="98"/>
      <c r="J1353" t="str">
        <f>IF(B1353&gt;=1,'Site Information'!$D$11,"")</f>
        <v/>
      </c>
    </row>
    <row r="1354" spans="1:10" ht="13.8" x14ac:dyDescent="0.25">
      <c r="A1354" t="str">
        <f>IF(B1354&gt;=1,'Site Information'!$C$11,"")</f>
        <v/>
      </c>
      <c r="B1354" s="99"/>
      <c r="C1354" s="98"/>
      <c r="D1354" s="98"/>
      <c r="E1354" s="98"/>
      <c r="F1354" s="125"/>
      <c r="G1354" s="98"/>
      <c r="H1354" s="98"/>
      <c r="I1354" s="98"/>
      <c r="J1354" t="str">
        <f>IF(B1354&gt;=1,'Site Information'!$D$11,"")</f>
        <v/>
      </c>
    </row>
    <row r="1355" spans="1:10" ht="13.8" x14ac:dyDescent="0.25">
      <c r="A1355" t="str">
        <f>IF(B1355&gt;=1,'Site Information'!$C$11,"")</f>
        <v/>
      </c>
      <c r="B1355" s="99"/>
      <c r="C1355" s="98"/>
      <c r="D1355" s="98"/>
      <c r="E1355" s="98"/>
      <c r="F1355" s="125"/>
      <c r="G1355" s="98"/>
      <c r="H1355" s="98"/>
      <c r="I1355" s="98"/>
      <c r="J1355" t="str">
        <f>IF(B1355&gt;=1,'Site Information'!$D$11,"")</f>
        <v/>
      </c>
    </row>
    <row r="1356" spans="1:10" ht="13.8" x14ac:dyDescent="0.25">
      <c r="A1356" t="str">
        <f>IF(B1356&gt;=1,'Site Information'!$C$11,"")</f>
        <v/>
      </c>
      <c r="B1356" s="99"/>
      <c r="C1356" s="98"/>
      <c r="D1356" s="98"/>
      <c r="E1356" s="98"/>
      <c r="F1356" s="125"/>
      <c r="G1356" s="98"/>
      <c r="H1356" s="98"/>
      <c r="I1356" s="98"/>
      <c r="J1356" t="str">
        <f>IF(B1356&gt;=1,'Site Information'!$D$11,"")</f>
        <v/>
      </c>
    </row>
    <row r="1357" spans="1:10" ht="13.8" x14ac:dyDescent="0.25">
      <c r="A1357" t="str">
        <f>IF(B1357&gt;=1,'Site Information'!$C$11,"")</f>
        <v/>
      </c>
      <c r="B1357" s="99"/>
      <c r="C1357" s="98"/>
      <c r="D1357" s="98"/>
      <c r="E1357" s="98"/>
      <c r="F1357" s="125"/>
      <c r="G1357" s="98"/>
      <c r="H1357" s="98"/>
      <c r="I1357" s="98"/>
      <c r="J1357" t="str">
        <f>IF(B1357&gt;=1,'Site Information'!$D$11,"")</f>
        <v/>
      </c>
    </row>
    <row r="1358" spans="1:10" ht="13.8" x14ac:dyDescent="0.25">
      <c r="A1358" t="str">
        <f>IF(B1358&gt;=1,'Site Information'!$C$11,"")</f>
        <v/>
      </c>
      <c r="B1358" s="99"/>
      <c r="C1358" s="98"/>
      <c r="D1358" s="98"/>
      <c r="E1358" s="98"/>
      <c r="F1358" s="125"/>
      <c r="G1358" s="98"/>
      <c r="H1358" s="98"/>
      <c r="I1358" s="98"/>
      <c r="J1358" t="str">
        <f>IF(B1358&gt;=1,'Site Information'!$D$11,"")</f>
        <v/>
      </c>
    </row>
    <row r="1359" spans="1:10" ht="13.8" x14ac:dyDescent="0.25">
      <c r="A1359" t="str">
        <f>IF(B1359&gt;=1,'Site Information'!$C$11,"")</f>
        <v/>
      </c>
      <c r="B1359" s="99"/>
      <c r="C1359" s="98"/>
      <c r="D1359" s="98"/>
      <c r="E1359" s="98"/>
      <c r="F1359" s="125"/>
      <c r="G1359" s="98"/>
      <c r="H1359" s="98"/>
      <c r="I1359" s="98"/>
      <c r="J1359" t="str">
        <f>IF(B1359&gt;=1,'Site Information'!$D$11,"")</f>
        <v/>
      </c>
    </row>
    <row r="1360" spans="1:10" ht="13.8" x14ac:dyDescent="0.25">
      <c r="A1360" t="str">
        <f>IF(B1360&gt;=1,'Site Information'!$C$11,"")</f>
        <v/>
      </c>
      <c r="B1360" s="99"/>
      <c r="C1360" s="98"/>
      <c r="D1360" s="98"/>
      <c r="E1360" s="98"/>
      <c r="F1360" s="125"/>
      <c r="G1360" s="98"/>
      <c r="H1360" s="98"/>
      <c r="I1360" s="98"/>
      <c r="J1360" t="str">
        <f>IF(B1360&gt;=1,'Site Information'!$D$11,"")</f>
        <v/>
      </c>
    </row>
    <row r="1361" spans="1:10" ht="13.8" x14ac:dyDescent="0.25">
      <c r="A1361" t="str">
        <f>IF(B1361&gt;=1,'Site Information'!$C$11,"")</f>
        <v/>
      </c>
      <c r="B1361" s="99"/>
      <c r="C1361" s="98"/>
      <c r="D1361" s="98"/>
      <c r="E1361" s="98"/>
      <c r="F1361" s="125"/>
      <c r="G1361" s="98"/>
      <c r="H1361" s="98"/>
      <c r="I1361" s="98"/>
      <c r="J1361" t="str">
        <f>IF(B1361&gt;=1,'Site Information'!$D$11,"")</f>
        <v/>
      </c>
    </row>
    <row r="1362" spans="1:10" ht="13.8" x14ac:dyDescent="0.25">
      <c r="A1362" t="str">
        <f>IF(B1362&gt;=1,'Site Information'!$C$11,"")</f>
        <v/>
      </c>
      <c r="B1362" s="99"/>
      <c r="C1362" s="98"/>
      <c r="D1362" s="98"/>
      <c r="E1362" s="98"/>
      <c r="F1362" s="125"/>
      <c r="G1362" s="98"/>
      <c r="H1362" s="98"/>
      <c r="I1362" s="98"/>
      <c r="J1362" t="str">
        <f>IF(B1362&gt;=1,'Site Information'!$D$11,"")</f>
        <v/>
      </c>
    </row>
    <row r="1363" spans="1:10" ht="13.8" x14ac:dyDescent="0.25">
      <c r="A1363" t="str">
        <f>IF(B1363&gt;=1,'Site Information'!$C$11,"")</f>
        <v/>
      </c>
      <c r="B1363" s="99"/>
      <c r="C1363" s="98"/>
      <c r="D1363" s="98"/>
      <c r="E1363" s="98"/>
      <c r="F1363" s="125"/>
      <c r="G1363" s="98"/>
      <c r="H1363" s="98"/>
      <c r="I1363" s="98"/>
      <c r="J1363" t="str">
        <f>IF(B1363&gt;=1,'Site Information'!$D$11,"")</f>
        <v/>
      </c>
    </row>
    <row r="1364" spans="1:10" ht="13.8" x14ac:dyDescent="0.25">
      <c r="A1364" t="str">
        <f>IF(B1364&gt;=1,'Site Information'!$C$11,"")</f>
        <v/>
      </c>
      <c r="B1364" s="99"/>
      <c r="C1364" s="98"/>
      <c r="D1364" s="98"/>
      <c r="E1364" s="98"/>
      <c r="F1364" s="125"/>
      <c r="G1364" s="98"/>
      <c r="H1364" s="98"/>
      <c r="I1364" s="98"/>
      <c r="J1364" t="str">
        <f>IF(B1364&gt;=1,'Site Information'!$D$11,"")</f>
        <v/>
      </c>
    </row>
    <row r="1365" spans="1:10" ht="13.8" x14ac:dyDescent="0.25">
      <c r="A1365" t="str">
        <f>IF(B1365&gt;=1,'Site Information'!$C$11,"")</f>
        <v/>
      </c>
      <c r="B1365" s="99"/>
      <c r="C1365" s="98"/>
      <c r="D1365" s="98"/>
      <c r="E1365" s="98"/>
      <c r="F1365" s="125"/>
      <c r="G1365" s="98"/>
      <c r="H1365" s="98"/>
      <c r="I1365" s="98"/>
      <c r="J1365" t="str">
        <f>IF(B1365&gt;=1,'Site Information'!$D$11,"")</f>
        <v/>
      </c>
    </row>
    <row r="1366" spans="1:10" ht="13.8" x14ac:dyDescent="0.25">
      <c r="A1366" t="str">
        <f>IF(B1366&gt;=1,'Site Information'!$C$11,"")</f>
        <v/>
      </c>
      <c r="B1366" s="99"/>
      <c r="C1366" s="98"/>
      <c r="D1366" s="98"/>
      <c r="E1366" s="98"/>
      <c r="F1366" s="125"/>
      <c r="G1366" s="98"/>
      <c r="H1366" s="98"/>
      <c r="I1366" s="98"/>
      <c r="J1366" t="str">
        <f>IF(B1366&gt;=1,'Site Information'!$D$11,"")</f>
        <v/>
      </c>
    </row>
    <row r="1367" spans="1:10" ht="13.8" x14ac:dyDescent="0.25">
      <c r="A1367" t="str">
        <f>IF(B1367&gt;=1,'Site Information'!$C$11,"")</f>
        <v/>
      </c>
      <c r="B1367" s="99"/>
      <c r="C1367" s="98"/>
      <c r="D1367" s="98"/>
      <c r="E1367" s="98"/>
      <c r="F1367" s="125"/>
      <c r="G1367" s="98"/>
      <c r="H1367" s="98"/>
      <c r="I1367" s="98"/>
      <c r="J1367" t="str">
        <f>IF(B1367&gt;=1,'Site Information'!$D$11,"")</f>
        <v/>
      </c>
    </row>
    <row r="1368" spans="1:10" ht="13.8" x14ac:dyDescent="0.25">
      <c r="A1368" t="str">
        <f>IF(B1368&gt;=1,'Site Information'!$C$11,"")</f>
        <v/>
      </c>
      <c r="B1368" s="99"/>
      <c r="C1368" s="98"/>
      <c r="D1368" s="98"/>
      <c r="E1368" s="98"/>
      <c r="F1368" s="125"/>
      <c r="G1368" s="98"/>
      <c r="H1368" s="98"/>
      <c r="I1368" s="98"/>
      <c r="J1368" t="str">
        <f>IF(B1368&gt;=1,'Site Information'!$D$11,"")</f>
        <v/>
      </c>
    </row>
    <row r="1369" spans="1:10" ht="13.8" x14ac:dyDescent="0.25">
      <c r="A1369" t="str">
        <f>IF(B1369&gt;=1,'Site Information'!$C$11,"")</f>
        <v/>
      </c>
      <c r="B1369" s="99"/>
      <c r="C1369" s="98"/>
      <c r="D1369" s="98"/>
      <c r="E1369" s="98"/>
      <c r="F1369" s="125"/>
      <c r="G1369" s="98"/>
      <c r="H1369" s="98"/>
      <c r="I1369" s="98"/>
      <c r="J1369" t="str">
        <f>IF(B1369&gt;=1,'Site Information'!$D$11,"")</f>
        <v/>
      </c>
    </row>
    <row r="1370" spans="1:10" ht="13.8" x14ac:dyDescent="0.25">
      <c r="A1370" t="str">
        <f>IF(B1370&gt;=1,'Site Information'!$C$11,"")</f>
        <v/>
      </c>
      <c r="B1370" s="99"/>
      <c r="C1370" s="98"/>
      <c r="D1370" s="98"/>
      <c r="E1370" s="98"/>
      <c r="F1370" s="125"/>
      <c r="G1370" s="98"/>
      <c r="H1370" s="98"/>
      <c r="I1370" s="98"/>
      <c r="J1370" t="str">
        <f>IF(B1370&gt;=1,'Site Information'!$D$11,"")</f>
        <v/>
      </c>
    </row>
    <row r="1371" spans="1:10" ht="13.8" x14ac:dyDescent="0.25">
      <c r="A1371" t="str">
        <f>IF(B1371&gt;=1,'Site Information'!$C$11,"")</f>
        <v/>
      </c>
      <c r="B1371" s="99"/>
      <c r="C1371" s="98"/>
      <c r="D1371" s="98"/>
      <c r="E1371" s="98"/>
      <c r="F1371" s="125"/>
      <c r="G1371" s="98"/>
      <c r="H1371" s="98"/>
      <c r="I1371" s="98"/>
      <c r="J1371" t="str">
        <f>IF(B1371&gt;=1,'Site Information'!$D$11,"")</f>
        <v/>
      </c>
    </row>
    <row r="1372" spans="1:10" ht="13.8" x14ac:dyDescent="0.25">
      <c r="A1372" t="str">
        <f>IF(B1372&gt;=1,'Site Information'!$C$11,"")</f>
        <v/>
      </c>
      <c r="B1372" s="99"/>
      <c r="C1372" s="98"/>
      <c r="D1372" s="98"/>
      <c r="E1372" s="98"/>
      <c r="F1372" s="125"/>
      <c r="G1372" s="98"/>
      <c r="H1372" s="98"/>
      <c r="I1372" s="98"/>
      <c r="J1372" t="str">
        <f>IF(B1372&gt;=1,'Site Information'!$D$11,"")</f>
        <v/>
      </c>
    </row>
    <row r="1373" spans="1:10" ht="13.8" x14ac:dyDescent="0.25">
      <c r="A1373" t="str">
        <f>IF(B1373&gt;=1,'Site Information'!$C$11,"")</f>
        <v/>
      </c>
      <c r="B1373" s="99"/>
      <c r="C1373" s="98"/>
      <c r="D1373" s="98"/>
      <c r="E1373" s="98"/>
      <c r="F1373" s="125"/>
      <c r="G1373" s="98"/>
      <c r="H1373" s="98"/>
      <c r="I1373" s="98"/>
      <c r="J1373" t="str">
        <f>IF(B1373&gt;=1,'Site Information'!$D$11,"")</f>
        <v/>
      </c>
    </row>
    <row r="1374" spans="1:10" ht="13.8" x14ac:dyDescent="0.25">
      <c r="A1374" t="str">
        <f>IF(B1374&gt;=1,'Site Information'!$C$11,"")</f>
        <v/>
      </c>
      <c r="B1374" s="99"/>
      <c r="C1374" s="98"/>
      <c r="D1374" s="98"/>
      <c r="E1374" s="98"/>
      <c r="F1374" s="125"/>
      <c r="G1374" s="98"/>
      <c r="H1374" s="98"/>
      <c r="I1374" s="98"/>
      <c r="J1374" t="str">
        <f>IF(B1374&gt;=1,'Site Information'!$D$11,"")</f>
        <v/>
      </c>
    </row>
    <row r="1375" spans="1:10" ht="13.8" x14ac:dyDescent="0.25">
      <c r="A1375" t="str">
        <f>IF(B1375&gt;=1,'Site Information'!$C$11,"")</f>
        <v/>
      </c>
      <c r="B1375" s="99"/>
      <c r="C1375" s="98"/>
      <c r="D1375" s="98"/>
      <c r="E1375" s="98"/>
      <c r="F1375" s="125"/>
      <c r="G1375" s="98"/>
      <c r="H1375" s="98"/>
      <c r="I1375" s="98"/>
      <c r="J1375" t="str">
        <f>IF(B1375&gt;=1,'Site Information'!$D$11,"")</f>
        <v/>
      </c>
    </row>
    <row r="1376" spans="1:10" ht="13.8" x14ac:dyDescent="0.25">
      <c r="A1376" t="str">
        <f>IF(B1376&gt;=1,'Site Information'!$C$11,"")</f>
        <v/>
      </c>
      <c r="B1376" s="99"/>
      <c r="C1376" s="98"/>
      <c r="D1376" s="98"/>
      <c r="E1376" s="98"/>
      <c r="F1376" s="125"/>
      <c r="G1376" s="98"/>
      <c r="H1376" s="98"/>
      <c r="I1376" s="98"/>
      <c r="J1376" t="str">
        <f>IF(B1376&gt;=1,'Site Information'!$D$11,"")</f>
        <v/>
      </c>
    </row>
    <row r="1377" spans="1:10" ht="13.8" x14ac:dyDescent="0.25">
      <c r="A1377" t="str">
        <f>IF(B1377&gt;=1,'Site Information'!$C$11,"")</f>
        <v/>
      </c>
      <c r="B1377" s="99"/>
      <c r="C1377" s="98"/>
      <c r="D1377" s="98"/>
      <c r="E1377" s="98"/>
      <c r="F1377" s="125"/>
      <c r="G1377" s="98"/>
      <c r="H1377" s="98"/>
      <c r="I1377" s="98"/>
      <c r="J1377" t="str">
        <f>IF(B1377&gt;=1,'Site Information'!$D$11,"")</f>
        <v/>
      </c>
    </row>
    <row r="1378" spans="1:10" ht="13.8" x14ac:dyDescent="0.25">
      <c r="A1378" t="str">
        <f>IF(B1378&gt;=1,'Site Information'!$C$11,"")</f>
        <v/>
      </c>
      <c r="B1378" s="99"/>
      <c r="C1378" s="98"/>
      <c r="D1378" s="98"/>
      <c r="E1378" s="98"/>
      <c r="F1378" s="125"/>
      <c r="G1378" s="98"/>
      <c r="H1378" s="98"/>
      <c r="I1378" s="98"/>
      <c r="J1378" t="str">
        <f>IF(B1378&gt;=1,'Site Information'!$D$11,"")</f>
        <v/>
      </c>
    </row>
    <row r="1379" spans="1:10" ht="13.8" x14ac:dyDescent="0.25">
      <c r="A1379" t="str">
        <f>IF(B1379&gt;=1,'Site Information'!$C$11,"")</f>
        <v/>
      </c>
      <c r="B1379" s="99"/>
      <c r="C1379" s="98"/>
      <c r="D1379" s="98"/>
      <c r="E1379" s="98"/>
      <c r="F1379" s="125"/>
      <c r="G1379" s="98"/>
      <c r="H1379" s="98"/>
      <c r="I1379" s="98"/>
      <c r="J1379" t="str">
        <f>IF(B1379&gt;=1,'Site Information'!$D$11,"")</f>
        <v/>
      </c>
    </row>
    <row r="1380" spans="1:10" ht="13.8" x14ac:dyDescent="0.25">
      <c r="A1380" t="str">
        <f>IF(B1380&gt;=1,'Site Information'!$C$11,"")</f>
        <v/>
      </c>
      <c r="B1380" s="99"/>
      <c r="C1380" s="98"/>
      <c r="D1380" s="98"/>
      <c r="E1380" s="98"/>
      <c r="F1380" s="125"/>
      <c r="G1380" s="98"/>
      <c r="H1380" s="98"/>
      <c r="I1380" s="98"/>
      <c r="J1380" t="str">
        <f>IF(B1380&gt;=1,'Site Information'!$D$11,"")</f>
        <v/>
      </c>
    </row>
    <row r="1381" spans="1:10" ht="13.8" x14ac:dyDescent="0.25">
      <c r="A1381" t="str">
        <f>IF(B1381&gt;=1,'Site Information'!$C$11,"")</f>
        <v/>
      </c>
      <c r="B1381" s="99"/>
      <c r="C1381" s="98"/>
      <c r="D1381" s="98"/>
      <c r="E1381" s="98"/>
      <c r="F1381" s="125"/>
      <c r="G1381" s="98"/>
      <c r="H1381" s="98"/>
      <c r="I1381" s="98"/>
      <c r="J1381" t="str">
        <f>IF(B1381&gt;=1,'Site Information'!$D$11,"")</f>
        <v/>
      </c>
    </row>
    <row r="1382" spans="1:10" ht="13.8" x14ac:dyDescent="0.25">
      <c r="A1382" t="str">
        <f>IF(B1382&gt;=1,'Site Information'!$C$11,"")</f>
        <v/>
      </c>
      <c r="B1382" s="99"/>
      <c r="C1382" s="98"/>
      <c r="D1382" s="98"/>
      <c r="E1382" s="98"/>
      <c r="F1382" s="125"/>
      <c r="G1382" s="98"/>
      <c r="H1382" s="98"/>
      <c r="I1382" s="98"/>
      <c r="J1382" t="str">
        <f>IF(B1382&gt;=1,'Site Information'!$D$11,"")</f>
        <v/>
      </c>
    </row>
    <row r="1383" spans="1:10" ht="13.8" x14ac:dyDescent="0.25">
      <c r="A1383" t="str">
        <f>IF(B1383&gt;=1,'Site Information'!$C$11,"")</f>
        <v/>
      </c>
      <c r="B1383" s="99"/>
      <c r="C1383" s="98"/>
      <c r="D1383" s="98"/>
      <c r="E1383" s="98"/>
      <c r="F1383" s="125"/>
      <c r="G1383" s="98"/>
      <c r="H1383" s="98"/>
      <c r="I1383" s="98"/>
      <c r="J1383" t="str">
        <f>IF(B1383&gt;=1,'Site Information'!$D$11,"")</f>
        <v/>
      </c>
    </row>
    <row r="1384" spans="1:10" ht="13.8" x14ac:dyDescent="0.25">
      <c r="A1384" t="str">
        <f>IF(B1384&gt;=1,'Site Information'!$C$11,"")</f>
        <v/>
      </c>
      <c r="B1384" s="99"/>
      <c r="C1384" s="98"/>
      <c r="D1384" s="98"/>
      <c r="E1384" s="98"/>
      <c r="F1384" s="125"/>
      <c r="G1384" s="98"/>
      <c r="H1384" s="98"/>
      <c r="I1384" s="98"/>
      <c r="J1384" t="str">
        <f>IF(B1384&gt;=1,'Site Information'!$D$11,"")</f>
        <v/>
      </c>
    </row>
    <row r="1385" spans="1:10" ht="13.8" x14ac:dyDescent="0.25">
      <c r="A1385" t="str">
        <f>IF(B1385&gt;=1,'Site Information'!$C$11,"")</f>
        <v/>
      </c>
      <c r="B1385" s="99"/>
      <c r="C1385" s="98"/>
      <c r="D1385" s="98"/>
      <c r="E1385" s="98"/>
      <c r="F1385" s="125"/>
      <c r="G1385" s="98"/>
      <c r="H1385" s="98"/>
      <c r="I1385" s="98"/>
      <c r="J1385" t="str">
        <f>IF(B1385&gt;=1,'Site Information'!$D$11,"")</f>
        <v/>
      </c>
    </row>
    <row r="1386" spans="1:10" ht="13.8" x14ac:dyDescent="0.25">
      <c r="A1386" t="str">
        <f>IF(B1386&gt;=1,'Site Information'!$C$11,"")</f>
        <v/>
      </c>
      <c r="B1386" s="99"/>
      <c r="C1386" s="98"/>
      <c r="D1386" s="98"/>
      <c r="E1386" s="98"/>
      <c r="F1386" s="125"/>
      <c r="G1386" s="98"/>
      <c r="H1386" s="98"/>
      <c r="I1386" s="98"/>
      <c r="J1386" t="str">
        <f>IF(B1386&gt;=1,'Site Information'!$D$11,"")</f>
        <v/>
      </c>
    </row>
    <row r="1387" spans="1:10" ht="13.8" x14ac:dyDescent="0.25">
      <c r="A1387" t="str">
        <f>IF(B1387&gt;=1,'Site Information'!$C$11,"")</f>
        <v/>
      </c>
      <c r="B1387" s="99"/>
      <c r="C1387" s="98"/>
      <c r="D1387" s="98"/>
      <c r="E1387" s="98"/>
      <c r="F1387" s="125"/>
      <c r="G1387" s="98"/>
      <c r="H1387" s="98"/>
      <c r="I1387" s="98"/>
      <c r="J1387" t="str">
        <f>IF(B1387&gt;=1,'Site Information'!$D$11,"")</f>
        <v/>
      </c>
    </row>
    <row r="1388" spans="1:10" ht="13.8" x14ac:dyDescent="0.25">
      <c r="A1388" t="str">
        <f>IF(B1388&gt;=1,'Site Information'!$C$11,"")</f>
        <v/>
      </c>
      <c r="B1388" s="99"/>
      <c r="C1388" s="98"/>
      <c r="D1388" s="98"/>
      <c r="E1388" s="98"/>
      <c r="F1388" s="125"/>
      <c r="G1388" s="98"/>
      <c r="H1388" s="98"/>
      <c r="I1388" s="98"/>
      <c r="J1388" t="str">
        <f>IF(B1388&gt;=1,'Site Information'!$D$11,"")</f>
        <v/>
      </c>
    </row>
    <row r="1389" spans="1:10" ht="13.8" x14ac:dyDescent="0.25">
      <c r="A1389" t="str">
        <f>IF(B1389&gt;=1,'Site Information'!$C$11,"")</f>
        <v/>
      </c>
      <c r="B1389" s="99"/>
      <c r="C1389" s="98"/>
      <c r="D1389" s="98"/>
      <c r="E1389" s="98"/>
      <c r="F1389" s="125"/>
      <c r="G1389" s="98"/>
      <c r="H1389" s="98"/>
      <c r="I1389" s="98"/>
      <c r="J1389" t="str">
        <f>IF(B1389&gt;=1,'Site Information'!$D$11,"")</f>
        <v/>
      </c>
    </row>
    <row r="1390" spans="1:10" ht="13.8" x14ac:dyDescent="0.25">
      <c r="A1390" t="str">
        <f>IF(B1390&gt;=1,'Site Information'!$C$11,"")</f>
        <v/>
      </c>
      <c r="B1390" s="99"/>
      <c r="C1390" s="98"/>
      <c r="D1390" s="98"/>
      <c r="E1390" s="98"/>
      <c r="F1390" s="125"/>
      <c r="G1390" s="98"/>
      <c r="H1390" s="98"/>
      <c r="I1390" s="98"/>
      <c r="J1390" t="str">
        <f>IF(B1390&gt;=1,'Site Information'!$D$11,"")</f>
        <v/>
      </c>
    </row>
    <row r="1391" spans="1:10" ht="13.8" x14ac:dyDescent="0.25">
      <c r="A1391" t="str">
        <f>IF(B1391&gt;=1,'Site Information'!$C$11,"")</f>
        <v/>
      </c>
      <c r="B1391" s="99"/>
      <c r="C1391" s="98"/>
      <c r="D1391" s="98"/>
      <c r="E1391" s="98"/>
      <c r="F1391" s="125"/>
      <c r="G1391" s="98"/>
      <c r="H1391" s="98"/>
      <c r="I1391" s="98"/>
      <c r="J1391" t="str">
        <f>IF(B1391&gt;=1,'Site Information'!$D$11,"")</f>
        <v/>
      </c>
    </row>
    <row r="1392" spans="1:10" ht="13.8" x14ac:dyDescent="0.25">
      <c r="A1392" t="str">
        <f>IF(B1392&gt;=1,'Site Information'!$C$11,"")</f>
        <v/>
      </c>
      <c r="B1392" s="99"/>
      <c r="C1392" s="98"/>
      <c r="D1392" s="98"/>
      <c r="E1392" s="98"/>
      <c r="F1392" s="125"/>
      <c r="G1392" s="98"/>
      <c r="H1392" s="98"/>
      <c r="I1392" s="98"/>
      <c r="J1392" t="str">
        <f>IF(B1392&gt;=1,'Site Information'!$D$11,"")</f>
        <v/>
      </c>
    </row>
    <row r="1393" spans="1:10" ht="13.8" x14ac:dyDescent="0.25">
      <c r="A1393" t="str">
        <f>IF(B1393&gt;=1,'Site Information'!$C$11,"")</f>
        <v/>
      </c>
      <c r="B1393" s="99"/>
      <c r="C1393" s="98"/>
      <c r="D1393" s="98"/>
      <c r="E1393" s="98"/>
      <c r="F1393" s="125"/>
      <c r="G1393" s="98"/>
      <c r="H1393" s="98"/>
      <c r="I1393" s="98"/>
      <c r="J1393" t="str">
        <f>IF(B1393&gt;=1,'Site Information'!$D$11,"")</f>
        <v/>
      </c>
    </row>
    <row r="1394" spans="1:10" ht="13.8" x14ac:dyDescent="0.25">
      <c r="A1394" t="str">
        <f>IF(B1394&gt;=1,'Site Information'!$C$11,"")</f>
        <v/>
      </c>
      <c r="B1394" s="99"/>
      <c r="C1394" s="98"/>
      <c r="D1394" s="98"/>
      <c r="E1394" s="98"/>
      <c r="F1394" s="125"/>
      <c r="G1394" s="98"/>
      <c r="H1394" s="98"/>
      <c r="I1394" s="98"/>
      <c r="J1394" t="str">
        <f>IF(B1394&gt;=1,'Site Information'!$D$11,"")</f>
        <v/>
      </c>
    </row>
    <row r="1395" spans="1:10" ht="13.8" x14ac:dyDescent="0.25">
      <c r="A1395" t="str">
        <f>IF(B1395&gt;=1,'Site Information'!$C$11,"")</f>
        <v/>
      </c>
      <c r="B1395" s="99"/>
      <c r="C1395" s="98"/>
      <c r="D1395" s="98"/>
      <c r="E1395" s="98"/>
      <c r="F1395" s="125"/>
      <c r="G1395" s="98"/>
      <c r="H1395" s="98"/>
      <c r="I1395" s="98"/>
      <c r="J1395" t="str">
        <f>IF(B1395&gt;=1,'Site Information'!$D$11,"")</f>
        <v/>
      </c>
    </row>
    <row r="1396" spans="1:10" ht="13.8" x14ac:dyDescent="0.25">
      <c r="A1396" t="str">
        <f>IF(B1396&gt;=1,'Site Information'!$C$11,"")</f>
        <v/>
      </c>
      <c r="B1396" s="99"/>
      <c r="C1396" s="98"/>
      <c r="D1396" s="98"/>
      <c r="E1396" s="98"/>
      <c r="F1396" s="125"/>
      <c r="G1396" s="98"/>
      <c r="H1396" s="98"/>
      <c r="I1396" s="98"/>
      <c r="J1396" t="str">
        <f>IF(B1396&gt;=1,'Site Information'!$D$11,"")</f>
        <v/>
      </c>
    </row>
    <row r="1397" spans="1:10" ht="13.8" x14ac:dyDescent="0.25">
      <c r="A1397" t="str">
        <f>IF(B1397&gt;=1,'Site Information'!$C$11,"")</f>
        <v/>
      </c>
      <c r="B1397" s="99"/>
      <c r="C1397" s="98"/>
      <c r="D1397" s="98"/>
      <c r="E1397" s="98"/>
      <c r="F1397" s="125"/>
      <c r="G1397" s="98"/>
      <c r="H1397" s="98"/>
      <c r="I1397" s="98"/>
      <c r="J1397" t="str">
        <f>IF(B1397&gt;=1,'Site Information'!$D$11,"")</f>
        <v/>
      </c>
    </row>
    <row r="1398" spans="1:10" ht="13.8" x14ac:dyDescent="0.25">
      <c r="A1398" t="str">
        <f>IF(B1398&gt;=1,'Site Information'!$C$11,"")</f>
        <v/>
      </c>
      <c r="B1398" s="99"/>
      <c r="C1398" s="98"/>
      <c r="D1398" s="98"/>
      <c r="E1398" s="98"/>
      <c r="F1398" s="125"/>
      <c r="G1398" s="98"/>
      <c r="H1398" s="98"/>
      <c r="I1398" s="98"/>
      <c r="J1398" t="str">
        <f>IF(B1398&gt;=1,'Site Information'!$D$11,"")</f>
        <v/>
      </c>
    </row>
    <row r="1399" spans="1:10" ht="13.8" x14ac:dyDescent="0.25">
      <c r="A1399" t="str">
        <f>IF(B1399&gt;=1,'Site Information'!$C$11,"")</f>
        <v/>
      </c>
      <c r="B1399" s="99"/>
      <c r="C1399" s="98"/>
      <c r="D1399" s="98"/>
      <c r="E1399" s="98"/>
      <c r="F1399" s="125"/>
      <c r="G1399" s="98"/>
      <c r="H1399" s="98"/>
      <c r="I1399" s="98"/>
      <c r="J1399" t="str">
        <f>IF(B1399&gt;=1,'Site Information'!$D$11,"")</f>
        <v/>
      </c>
    </row>
    <row r="1400" spans="1:10" ht="13.8" x14ac:dyDescent="0.25">
      <c r="A1400" t="str">
        <f>IF(B1400&gt;=1,'Site Information'!$C$11,"")</f>
        <v/>
      </c>
      <c r="B1400" s="99"/>
      <c r="C1400" s="98"/>
      <c r="D1400" s="98"/>
      <c r="E1400" s="98"/>
      <c r="F1400" s="125"/>
      <c r="G1400" s="98"/>
      <c r="H1400" s="98"/>
      <c r="I1400" s="98"/>
      <c r="J1400" t="str">
        <f>IF(B1400&gt;=1,'Site Information'!$D$11,"")</f>
        <v/>
      </c>
    </row>
    <row r="1401" spans="1:10" ht="13.8" x14ac:dyDescent="0.25">
      <c r="A1401" t="str">
        <f>IF(B1401&gt;=1,'Site Information'!$C$11,"")</f>
        <v/>
      </c>
      <c r="B1401" s="99"/>
      <c r="C1401" s="98"/>
      <c r="D1401" s="98"/>
      <c r="E1401" s="98"/>
      <c r="F1401" s="125"/>
      <c r="G1401" s="98"/>
      <c r="H1401" s="98"/>
      <c r="I1401" s="98"/>
      <c r="J1401" t="str">
        <f>IF(B1401&gt;=1,'Site Information'!$D$11,"")</f>
        <v/>
      </c>
    </row>
    <row r="1402" spans="1:10" ht="13.8" x14ac:dyDescent="0.25">
      <c r="A1402" t="str">
        <f>IF(B1402&gt;=1,'Site Information'!$C$11,"")</f>
        <v/>
      </c>
      <c r="B1402" s="99"/>
      <c r="C1402" s="98"/>
      <c r="D1402" s="98"/>
      <c r="E1402" s="98"/>
      <c r="F1402" s="125"/>
      <c r="G1402" s="98"/>
      <c r="H1402" s="98"/>
      <c r="I1402" s="98"/>
      <c r="J1402" t="str">
        <f>IF(B1402&gt;=1,'Site Information'!$D$11,"")</f>
        <v/>
      </c>
    </row>
    <row r="1403" spans="1:10" ht="13.8" x14ac:dyDescent="0.25">
      <c r="A1403" t="str">
        <f>IF(B1403&gt;=1,'Site Information'!$C$11,"")</f>
        <v/>
      </c>
      <c r="B1403" s="99"/>
      <c r="C1403" s="98"/>
      <c r="D1403" s="98"/>
      <c r="E1403" s="98"/>
      <c r="F1403" s="125"/>
      <c r="G1403" s="98"/>
      <c r="H1403" s="98"/>
      <c r="I1403" s="98"/>
      <c r="J1403" t="str">
        <f>IF(B1403&gt;=1,'Site Information'!$D$11,"")</f>
        <v/>
      </c>
    </row>
    <row r="1404" spans="1:10" ht="13.8" x14ac:dyDescent="0.25">
      <c r="A1404" t="str">
        <f>IF(B1404&gt;=1,'Site Information'!$C$11,"")</f>
        <v/>
      </c>
      <c r="B1404" s="99"/>
      <c r="C1404" s="98"/>
      <c r="D1404" s="98"/>
      <c r="E1404" s="98"/>
      <c r="F1404" s="125"/>
      <c r="G1404" s="98"/>
      <c r="H1404" s="98"/>
      <c r="I1404" s="98"/>
      <c r="J1404" t="str">
        <f>IF(B1404&gt;=1,'Site Information'!$D$11,"")</f>
        <v/>
      </c>
    </row>
    <row r="1405" spans="1:10" ht="13.8" x14ac:dyDescent="0.25">
      <c r="A1405" t="str">
        <f>IF(B1405&gt;=1,'Site Information'!$C$11,"")</f>
        <v/>
      </c>
      <c r="B1405" s="99"/>
      <c r="C1405" s="98"/>
      <c r="D1405" s="98"/>
      <c r="E1405" s="98"/>
      <c r="F1405" s="125"/>
      <c r="G1405" s="98"/>
      <c r="H1405" s="98"/>
      <c r="I1405" s="98"/>
      <c r="J1405" t="str">
        <f>IF(B1405&gt;=1,'Site Information'!$D$11,"")</f>
        <v/>
      </c>
    </row>
    <row r="1406" spans="1:10" ht="13.8" x14ac:dyDescent="0.25">
      <c r="A1406" t="str">
        <f>IF(B1406&gt;=1,'Site Information'!$C$11,"")</f>
        <v/>
      </c>
      <c r="B1406" s="99"/>
      <c r="C1406" s="98"/>
      <c r="D1406" s="98"/>
      <c r="E1406" s="98"/>
      <c r="F1406" s="125"/>
      <c r="G1406" s="98"/>
      <c r="H1406" s="98"/>
      <c r="I1406" s="98"/>
      <c r="J1406" t="str">
        <f>IF(B1406&gt;=1,'Site Information'!$D$11,"")</f>
        <v/>
      </c>
    </row>
    <row r="1407" spans="1:10" ht="13.8" x14ac:dyDescent="0.25">
      <c r="A1407" t="str">
        <f>IF(B1407&gt;=1,'Site Information'!$C$11,"")</f>
        <v/>
      </c>
      <c r="B1407" s="99"/>
      <c r="C1407" s="98"/>
      <c r="D1407" s="98"/>
      <c r="E1407" s="98"/>
      <c r="F1407" s="125"/>
      <c r="G1407" s="98"/>
      <c r="H1407" s="98"/>
      <c r="I1407" s="98"/>
      <c r="J1407" t="str">
        <f>IF(B1407&gt;=1,'Site Information'!$D$11,"")</f>
        <v/>
      </c>
    </row>
    <row r="1408" spans="1:10" ht="13.8" x14ac:dyDescent="0.25">
      <c r="A1408" t="str">
        <f>IF(B1408&gt;=1,'Site Information'!$C$11,"")</f>
        <v/>
      </c>
      <c r="B1408" s="99"/>
      <c r="C1408" s="98"/>
      <c r="D1408" s="98"/>
      <c r="E1408" s="98"/>
      <c r="F1408" s="125"/>
      <c r="G1408" s="98"/>
      <c r="H1408" s="98"/>
      <c r="I1408" s="98"/>
      <c r="J1408" t="str">
        <f>IF(B1408&gt;=1,'Site Information'!$D$11,"")</f>
        <v/>
      </c>
    </row>
    <row r="1409" spans="1:10" ht="13.8" x14ac:dyDescent="0.25">
      <c r="A1409" t="str">
        <f>IF(B1409&gt;=1,'Site Information'!$C$11,"")</f>
        <v/>
      </c>
      <c r="B1409" s="99"/>
      <c r="C1409" s="98"/>
      <c r="D1409" s="98"/>
      <c r="E1409" s="98"/>
      <c r="F1409" s="125"/>
      <c r="G1409" s="98"/>
      <c r="H1409" s="98"/>
      <c r="I1409" s="98"/>
      <c r="J1409" t="str">
        <f>IF(B1409&gt;=1,'Site Information'!$D$11,"")</f>
        <v/>
      </c>
    </row>
    <row r="1410" spans="1:10" ht="13.8" x14ac:dyDescent="0.25">
      <c r="A1410" t="str">
        <f>IF(B1410&gt;=1,'Site Information'!$C$11,"")</f>
        <v/>
      </c>
      <c r="B1410" s="99"/>
      <c r="C1410" s="98"/>
      <c r="D1410" s="98"/>
      <c r="E1410" s="98"/>
      <c r="F1410" s="125"/>
      <c r="G1410" s="98"/>
      <c r="H1410" s="98"/>
      <c r="I1410" s="98"/>
      <c r="J1410" t="str">
        <f>IF(B1410&gt;=1,'Site Information'!$D$11,"")</f>
        <v/>
      </c>
    </row>
    <row r="1411" spans="1:10" ht="13.8" x14ac:dyDescent="0.25">
      <c r="A1411" t="str">
        <f>IF(B1411&gt;=1,'Site Information'!$C$11,"")</f>
        <v/>
      </c>
      <c r="B1411" s="99"/>
      <c r="C1411" s="98"/>
      <c r="D1411" s="98"/>
      <c r="E1411" s="98"/>
      <c r="F1411" s="125"/>
      <c r="G1411" s="98"/>
      <c r="H1411" s="98"/>
      <c r="I1411" s="98"/>
      <c r="J1411" t="str">
        <f>IF(B1411&gt;=1,'Site Information'!$D$11,"")</f>
        <v/>
      </c>
    </row>
    <row r="1412" spans="1:10" ht="13.8" x14ac:dyDescent="0.25">
      <c r="A1412" t="str">
        <f>IF(B1412&gt;=1,'Site Information'!$C$11,"")</f>
        <v/>
      </c>
      <c r="B1412" s="99"/>
      <c r="C1412" s="98"/>
      <c r="D1412" s="98"/>
      <c r="E1412" s="98"/>
      <c r="F1412" s="125"/>
      <c r="G1412" s="98"/>
      <c r="H1412" s="98"/>
      <c r="I1412" s="98"/>
      <c r="J1412" t="str">
        <f>IF(B1412&gt;=1,'Site Information'!$D$11,"")</f>
        <v/>
      </c>
    </row>
    <row r="1413" spans="1:10" ht="13.8" x14ac:dyDescent="0.25">
      <c r="A1413" t="str">
        <f>IF(B1413&gt;=1,'Site Information'!$C$11,"")</f>
        <v/>
      </c>
      <c r="B1413" s="99"/>
      <c r="C1413" s="98"/>
      <c r="D1413" s="98"/>
      <c r="E1413" s="98"/>
      <c r="F1413" s="125"/>
      <c r="G1413" s="98"/>
      <c r="H1413" s="98"/>
      <c r="I1413" s="98"/>
      <c r="J1413" t="str">
        <f>IF(B1413&gt;=1,'Site Information'!$D$11,"")</f>
        <v/>
      </c>
    </row>
    <row r="1414" spans="1:10" ht="13.8" x14ac:dyDescent="0.25">
      <c r="A1414" t="str">
        <f>IF(B1414&gt;=1,'Site Information'!$C$11,"")</f>
        <v/>
      </c>
      <c r="B1414" s="99"/>
      <c r="C1414" s="98"/>
      <c r="D1414" s="98"/>
      <c r="E1414" s="98"/>
      <c r="F1414" s="125"/>
      <c r="G1414" s="98"/>
      <c r="H1414" s="98"/>
      <c r="I1414" s="98"/>
      <c r="J1414" t="str">
        <f>IF(B1414&gt;=1,'Site Information'!$D$11,"")</f>
        <v/>
      </c>
    </row>
    <row r="1415" spans="1:10" ht="13.8" x14ac:dyDescent="0.25">
      <c r="A1415" t="str">
        <f>IF(B1415&gt;=1,'Site Information'!$C$11,"")</f>
        <v/>
      </c>
      <c r="B1415" s="99"/>
      <c r="C1415" s="98"/>
      <c r="D1415" s="98"/>
      <c r="E1415" s="98"/>
      <c r="F1415" s="125"/>
      <c r="G1415" s="98"/>
      <c r="H1415" s="98"/>
      <c r="I1415" s="98"/>
      <c r="J1415" t="str">
        <f>IF(B1415&gt;=1,'Site Information'!$D$11,"")</f>
        <v/>
      </c>
    </row>
    <row r="1416" spans="1:10" ht="13.8" x14ac:dyDescent="0.25">
      <c r="A1416" t="str">
        <f>IF(B1416&gt;=1,'Site Information'!$C$11,"")</f>
        <v/>
      </c>
      <c r="B1416" s="99"/>
      <c r="C1416" s="98"/>
      <c r="D1416" s="98"/>
      <c r="E1416" s="98"/>
      <c r="F1416" s="125"/>
      <c r="G1416" s="98"/>
      <c r="H1416" s="98"/>
      <c r="I1416" s="98"/>
      <c r="J1416" t="str">
        <f>IF(B1416&gt;=1,'Site Information'!$D$11,"")</f>
        <v/>
      </c>
    </row>
    <row r="1417" spans="1:10" ht="13.8" x14ac:dyDescent="0.25">
      <c r="A1417" t="str">
        <f>IF(B1417&gt;=1,'Site Information'!$C$11,"")</f>
        <v/>
      </c>
      <c r="B1417" s="99"/>
      <c r="C1417" s="98"/>
      <c r="D1417" s="98"/>
      <c r="E1417" s="98"/>
      <c r="F1417" s="125"/>
      <c r="G1417" s="98"/>
      <c r="H1417" s="98"/>
      <c r="I1417" s="98"/>
      <c r="J1417" t="str">
        <f>IF(B1417&gt;=1,'Site Information'!$D$11,"")</f>
        <v/>
      </c>
    </row>
    <row r="1418" spans="1:10" ht="13.8" x14ac:dyDescent="0.25">
      <c r="A1418" t="str">
        <f>IF(B1418&gt;=1,'Site Information'!$C$11,"")</f>
        <v/>
      </c>
      <c r="B1418" s="99"/>
      <c r="C1418" s="98"/>
      <c r="D1418" s="98"/>
      <c r="E1418" s="98"/>
      <c r="F1418" s="125"/>
      <c r="G1418" s="98"/>
      <c r="H1418" s="98"/>
      <c r="I1418" s="98"/>
      <c r="J1418" t="str">
        <f>IF(B1418&gt;=1,'Site Information'!$D$11,"")</f>
        <v/>
      </c>
    </row>
    <row r="1419" spans="1:10" ht="13.8" x14ac:dyDescent="0.25">
      <c r="A1419" t="str">
        <f>IF(B1419&gt;=1,'Site Information'!$C$11,"")</f>
        <v/>
      </c>
      <c r="B1419" s="99"/>
      <c r="C1419" s="98"/>
      <c r="D1419" s="98"/>
      <c r="E1419" s="98"/>
      <c r="F1419" s="125"/>
      <c r="G1419" s="98"/>
      <c r="H1419" s="98"/>
      <c r="I1419" s="98"/>
      <c r="J1419" t="str">
        <f>IF(B1419&gt;=1,'Site Information'!$D$11,"")</f>
        <v/>
      </c>
    </row>
    <row r="1420" spans="1:10" ht="13.8" x14ac:dyDescent="0.25">
      <c r="A1420" t="str">
        <f>IF(B1420&gt;=1,'Site Information'!$C$11,"")</f>
        <v/>
      </c>
      <c r="B1420" s="99"/>
      <c r="C1420" s="98"/>
      <c r="D1420" s="98"/>
      <c r="E1420" s="98"/>
      <c r="F1420" s="125"/>
      <c r="G1420" s="98"/>
      <c r="H1420" s="98"/>
      <c r="I1420" s="98"/>
      <c r="J1420" t="str">
        <f>IF(B1420&gt;=1,'Site Information'!$D$11,"")</f>
        <v/>
      </c>
    </row>
    <row r="1421" spans="1:10" ht="13.8" x14ac:dyDescent="0.25">
      <c r="A1421" t="str">
        <f>IF(B1421&gt;=1,'Site Information'!$C$11,"")</f>
        <v/>
      </c>
      <c r="B1421" s="99"/>
      <c r="C1421" s="98"/>
      <c r="D1421" s="98"/>
      <c r="E1421" s="98"/>
      <c r="F1421" s="125"/>
      <c r="G1421" s="98"/>
      <c r="H1421" s="98"/>
      <c r="I1421" s="98"/>
      <c r="J1421" t="str">
        <f>IF(B1421&gt;=1,'Site Information'!$D$11,"")</f>
        <v/>
      </c>
    </row>
    <row r="1422" spans="1:10" ht="13.8" x14ac:dyDescent="0.25">
      <c r="A1422" t="str">
        <f>IF(B1422&gt;=1,'Site Information'!$C$11,"")</f>
        <v/>
      </c>
      <c r="B1422" s="99"/>
      <c r="C1422" s="98"/>
      <c r="D1422" s="98"/>
      <c r="E1422" s="98"/>
      <c r="F1422" s="125"/>
      <c r="G1422" s="98"/>
      <c r="H1422" s="98"/>
      <c r="I1422" s="98"/>
      <c r="J1422" t="str">
        <f>IF(B1422&gt;=1,'Site Information'!$D$11,"")</f>
        <v/>
      </c>
    </row>
    <row r="1423" spans="1:10" ht="13.8" x14ac:dyDescent="0.25">
      <c r="A1423" t="str">
        <f>IF(B1423&gt;=1,'Site Information'!$C$11,"")</f>
        <v/>
      </c>
      <c r="B1423" s="99"/>
      <c r="C1423" s="98"/>
      <c r="D1423" s="98"/>
      <c r="E1423" s="98"/>
      <c r="F1423" s="125"/>
      <c r="G1423" s="98"/>
      <c r="H1423" s="98"/>
      <c r="I1423" s="98"/>
      <c r="J1423" t="str">
        <f>IF(B1423&gt;=1,'Site Information'!$D$11,"")</f>
        <v/>
      </c>
    </row>
    <row r="1424" spans="1:10" ht="13.8" x14ac:dyDescent="0.25">
      <c r="A1424" t="str">
        <f>IF(B1424&gt;=1,'Site Information'!$C$11,"")</f>
        <v/>
      </c>
      <c r="B1424" s="99"/>
      <c r="C1424" s="98"/>
      <c r="D1424" s="98"/>
      <c r="E1424" s="98"/>
      <c r="F1424" s="125"/>
      <c r="G1424" s="98"/>
      <c r="H1424" s="98"/>
      <c r="I1424" s="98"/>
      <c r="J1424" t="str">
        <f>IF(B1424&gt;=1,'Site Information'!$D$11,"")</f>
        <v/>
      </c>
    </row>
    <row r="1425" spans="1:10" ht="13.8" x14ac:dyDescent="0.25">
      <c r="A1425" t="str">
        <f>IF(B1425&gt;=1,'Site Information'!$C$11,"")</f>
        <v/>
      </c>
      <c r="B1425" s="99"/>
      <c r="C1425" s="98"/>
      <c r="D1425" s="98"/>
      <c r="E1425" s="98"/>
      <c r="F1425" s="125"/>
      <c r="G1425" s="98"/>
      <c r="H1425" s="98"/>
      <c r="I1425" s="98"/>
      <c r="J1425" t="str">
        <f>IF(B1425&gt;=1,'Site Information'!$D$11,"")</f>
        <v/>
      </c>
    </row>
    <row r="1426" spans="1:10" ht="13.8" x14ac:dyDescent="0.25">
      <c r="A1426" t="str">
        <f>IF(B1426&gt;=1,'Site Information'!$C$11,"")</f>
        <v/>
      </c>
      <c r="B1426" s="99"/>
      <c r="C1426" s="98"/>
      <c r="D1426" s="98"/>
      <c r="E1426" s="98"/>
      <c r="F1426" s="125"/>
      <c r="G1426" s="98"/>
      <c r="H1426" s="98"/>
      <c r="I1426" s="98"/>
      <c r="J1426" t="str">
        <f>IF(B1426&gt;=1,'Site Information'!$D$11,"")</f>
        <v/>
      </c>
    </row>
    <row r="1427" spans="1:10" ht="13.8" x14ac:dyDescent="0.25">
      <c r="A1427" t="str">
        <f>IF(B1427&gt;=1,'Site Information'!$C$11,"")</f>
        <v/>
      </c>
      <c r="B1427" s="99"/>
      <c r="C1427" s="98"/>
      <c r="D1427" s="98"/>
      <c r="E1427" s="98"/>
      <c r="F1427" s="125"/>
      <c r="G1427" s="98"/>
      <c r="H1427" s="98"/>
      <c r="I1427" s="98"/>
      <c r="J1427" t="str">
        <f>IF(B1427&gt;=1,'Site Information'!$D$11,"")</f>
        <v/>
      </c>
    </row>
    <row r="1428" spans="1:10" ht="13.8" x14ac:dyDescent="0.25">
      <c r="A1428" t="str">
        <f>IF(B1428&gt;=1,'Site Information'!$C$11,"")</f>
        <v/>
      </c>
      <c r="B1428" s="99"/>
      <c r="C1428" s="98"/>
      <c r="D1428" s="98"/>
      <c r="E1428" s="98"/>
      <c r="F1428" s="125"/>
      <c r="G1428" s="98"/>
      <c r="H1428" s="98"/>
      <c r="I1428" s="98"/>
      <c r="J1428" t="str">
        <f>IF(B1428&gt;=1,'Site Information'!$D$11,"")</f>
        <v/>
      </c>
    </row>
    <row r="1429" spans="1:10" ht="13.8" x14ac:dyDescent="0.25">
      <c r="A1429" t="str">
        <f>IF(B1429&gt;=1,'Site Information'!$C$11,"")</f>
        <v/>
      </c>
      <c r="B1429" s="99"/>
      <c r="C1429" s="98"/>
      <c r="D1429" s="98"/>
      <c r="E1429" s="98"/>
      <c r="F1429" s="125"/>
      <c r="G1429" s="98"/>
      <c r="H1429" s="98"/>
      <c r="I1429" s="98"/>
      <c r="J1429" t="str">
        <f>IF(B1429&gt;=1,'Site Information'!$D$11,"")</f>
        <v/>
      </c>
    </row>
    <row r="1430" spans="1:10" ht="13.8" x14ac:dyDescent="0.25">
      <c r="A1430" t="str">
        <f>IF(B1430&gt;=1,'Site Information'!$C$11,"")</f>
        <v/>
      </c>
      <c r="B1430" s="99"/>
      <c r="C1430" s="98"/>
      <c r="D1430" s="98"/>
      <c r="E1430" s="98"/>
      <c r="F1430" s="125"/>
      <c r="G1430" s="98"/>
      <c r="H1430" s="98"/>
      <c r="I1430" s="98"/>
      <c r="J1430" t="str">
        <f>IF(B1430&gt;=1,'Site Information'!$D$11,"")</f>
        <v/>
      </c>
    </row>
    <row r="1431" spans="1:10" ht="13.8" x14ac:dyDescent="0.25">
      <c r="A1431" t="str">
        <f>IF(B1431&gt;=1,'Site Information'!$C$11,"")</f>
        <v/>
      </c>
      <c r="B1431" s="99"/>
      <c r="C1431" s="98"/>
      <c r="D1431" s="98"/>
      <c r="E1431" s="98"/>
      <c r="F1431" s="125"/>
      <c r="G1431" s="98"/>
      <c r="H1431" s="98"/>
      <c r="I1431" s="98"/>
      <c r="J1431" t="str">
        <f>IF(B1431&gt;=1,'Site Information'!$D$11,"")</f>
        <v/>
      </c>
    </row>
    <row r="1432" spans="1:10" ht="13.8" x14ac:dyDescent="0.25">
      <c r="A1432" t="str">
        <f>IF(B1432&gt;=1,'Site Information'!$C$11,"")</f>
        <v/>
      </c>
      <c r="B1432" s="99"/>
      <c r="C1432" s="98"/>
      <c r="D1432" s="98"/>
      <c r="E1432" s="98"/>
      <c r="F1432" s="125"/>
      <c r="G1432" s="98"/>
      <c r="H1432" s="98"/>
      <c r="I1432" s="98"/>
      <c r="J1432" t="str">
        <f>IF(B1432&gt;=1,'Site Information'!$D$11,"")</f>
        <v/>
      </c>
    </row>
    <row r="1433" spans="1:10" ht="13.8" x14ac:dyDescent="0.25">
      <c r="A1433" t="str">
        <f>IF(B1433&gt;=1,'Site Information'!$C$11,"")</f>
        <v/>
      </c>
      <c r="B1433" s="99"/>
      <c r="C1433" s="98"/>
      <c r="D1433" s="98"/>
      <c r="E1433" s="98"/>
      <c r="F1433" s="125"/>
      <c r="G1433" s="98"/>
      <c r="H1433" s="98"/>
      <c r="I1433" s="98"/>
      <c r="J1433" t="str">
        <f>IF(B1433&gt;=1,'Site Information'!$D$11,"")</f>
        <v/>
      </c>
    </row>
    <row r="1434" spans="1:10" ht="13.8" x14ac:dyDescent="0.25">
      <c r="A1434" t="str">
        <f>IF(B1434&gt;=1,'Site Information'!$C$11,"")</f>
        <v/>
      </c>
      <c r="B1434" s="99"/>
      <c r="C1434" s="98"/>
      <c r="D1434" s="98"/>
      <c r="E1434" s="98"/>
      <c r="F1434" s="125"/>
      <c r="G1434" s="98"/>
      <c r="H1434" s="98"/>
      <c r="I1434" s="98"/>
      <c r="J1434" t="str">
        <f>IF(B1434&gt;=1,'Site Information'!$D$11,"")</f>
        <v/>
      </c>
    </row>
    <row r="1435" spans="1:10" ht="13.8" x14ac:dyDescent="0.25">
      <c r="A1435" t="str">
        <f>IF(B1435&gt;=1,'Site Information'!$C$11,"")</f>
        <v/>
      </c>
      <c r="B1435" s="99"/>
      <c r="C1435" s="98"/>
      <c r="D1435" s="98"/>
      <c r="E1435" s="98"/>
      <c r="F1435" s="125"/>
      <c r="G1435" s="98"/>
      <c r="H1435" s="98"/>
      <c r="I1435" s="98"/>
      <c r="J1435" t="str">
        <f>IF(B1435&gt;=1,'Site Information'!$D$11,"")</f>
        <v/>
      </c>
    </row>
    <row r="1436" spans="1:10" ht="13.8" x14ac:dyDescent="0.25">
      <c r="A1436" t="str">
        <f>IF(B1436&gt;=1,'Site Information'!$C$11,"")</f>
        <v/>
      </c>
      <c r="B1436" s="99"/>
      <c r="C1436" s="98"/>
      <c r="D1436" s="98"/>
      <c r="E1436" s="98"/>
      <c r="F1436" s="125"/>
      <c r="G1436" s="98"/>
      <c r="H1436" s="98"/>
      <c r="I1436" s="98"/>
      <c r="J1436" t="str">
        <f>IF(B1436&gt;=1,'Site Information'!$D$11,"")</f>
        <v/>
      </c>
    </row>
    <row r="1437" spans="1:10" ht="13.8" x14ac:dyDescent="0.25">
      <c r="A1437" t="str">
        <f>IF(B1437&gt;=1,'Site Information'!$C$11,"")</f>
        <v/>
      </c>
      <c r="B1437" s="99"/>
      <c r="C1437" s="98"/>
      <c r="D1437" s="98"/>
      <c r="E1437" s="98"/>
      <c r="F1437" s="125"/>
      <c r="G1437" s="98"/>
      <c r="H1437" s="98"/>
      <c r="I1437" s="98"/>
      <c r="J1437" t="str">
        <f>IF(B1437&gt;=1,'Site Information'!$D$11,"")</f>
        <v/>
      </c>
    </row>
    <row r="1438" spans="1:10" ht="13.8" x14ac:dyDescent="0.25">
      <c r="A1438" t="str">
        <f>IF(B1438&gt;=1,'Site Information'!$C$11,"")</f>
        <v/>
      </c>
      <c r="B1438" s="99"/>
      <c r="C1438" s="98"/>
      <c r="D1438" s="98"/>
      <c r="E1438" s="98"/>
      <c r="F1438" s="125"/>
      <c r="G1438" s="98"/>
      <c r="H1438" s="98"/>
      <c r="I1438" s="98"/>
      <c r="J1438" t="str">
        <f>IF(B1438&gt;=1,'Site Information'!$D$11,"")</f>
        <v/>
      </c>
    </row>
    <row r="1439" spans="1:10" ht="13.8" x14ac:dyDescent="0.25">
      <c r="A1439" t="str">
        <f>IF(B1439&gt;=1,'Site Information'!$C$11,"")</f>
        <v/>
      </c>
      <c r="B1439" s="99"/>
      <c r="C1439" s="98"/>
      <c r="D1439" s="98"/>
      <c r="E1439" s="98"/>
      <c r="F1439" s="125"/>
      <c r="G1439" s="98"/>
      <c r="H1439" s="98"/>
      <c r="I1439" s="98"/>
      <c r="J1439" t="str">
        <f>IF(B1439&gt;=1,'Site Information'!$D$11,"")</f>
        <v/>
      </c>
    </row>
    <row r="1440" spans="1:10" ht="13.8" x14ac:dyDescent="0.25">
      <c r="A1440" t="str">
        <f>IF(B1440&gt;=1,'Site Information'!$C$11,"")</f>
        <v/>
      </c>
      <c r="B1440" s="99"/>
      <c r="C1440" s="98"/>
      <c r="D1440" s="98"/>
      <c r="E1440" s="98"/>
      <c r="F1440" s="125"/>
      <c r="G1440" s="98"/>
      <c r="H1440" s="98"/>
      <c r="I1440" s="98"/>
      <c r="J1440" t="str">
        <f>IF(B1440&gt;=1,'Site Information'!$D$11,"")</f>
        <v/>
      </c>
    </row>
    <row r="1441" spans="1:10" ht="13.8" x14ac:dyDescent="0.25">
      <c r="A1441" t="str">
        <f>IF(B1441&gt;=1,'Site Information'!$C$11,"")</f>
        <v/>
      </c>
      <c r="B1441" s="99"/>
      <c r="C1441" s="98"/>
      <c r="D1441" s="98"/>
      <c r="E1441" s="98"/>
      <c r="F1441" s="125"/>
      <c r="G1441" s="98"/>
      <c r="H1441" s="98"/>
      <c r="I1441" s="98"/>
      <c r="J1441" t="str">
        <f>IF(B1441&gt;=1,'Site Information'!$D$11,"")</f>
        <v/>
      </c>
    </row>
    <row r="1442" spans="1:10" ht="13.8" x14ac:dyDescent="0.25">
      <c r="A1442" t="str">
        <f>IF(B1442&gt;=1,'Site Information'!$C$11,"")</f>
        <v/>
      </c>
      <c r="B1442" s="99"/>
      <c r="C1442" s="98"/>
      <c r="D1442" s="98"/>
      <c r="E1442" s="98"/>
      <c r="F1442" s="125"/>
      <c r="G1442" s="98"/>
      <c r="H1442" s="98"/>
      <c r="I1442" s="98"/>
      <c r="J1442" t="str">
        <f>IF(B1442&gt;=1,'Site Information'!$D$11,"")</f>
        <v/>
      </c>
    </row>
    <row r="1443" spans="1:10" ht="13.8" x14ac:dyDescent="0.25">
      <c r="A1443" t="str">
        <f>IF(B1443&gt;=1,'Site Information'!$C$11,"")</f>
        <v/>
      </c>
      <c r="B1443" s="99"/>
      <c r="C1443" s="98"/>
      <c r="D1443" s="98"/>
      <c r="E1443" s="98"/>
      <c r="F1443" s="125"/>
      <c r="G1443" s="98"/>
      <c r="H1443" s="98"/>
      <c r="I1443" s="98"/>
      <c r="J1443" t="str">
        <f>IF(B1443&gt;=1,'Site Information'!$D$11,"")</f>
        <v/>
      </c>
    </row>
    <row r="1444" spans="1:10" ht="13.8" x14ac:dyDescent="0.25">
      <c r="A1444" t="str">
        <f>IF(B1444&gt;=1,'Site Information'!$C$11,"")</f>
        <v/>
      </c>
      <c r="B1444" s="99"/>
      <c r="C1444" s="98"/>
      <c r="D1444" s="98"/>
      <c r="E1444" s="98"/>
      <c r="F1444" s="125"/>
      <c r="G1444" s="98"/>
      <c r="H1444" s="98"/>
      <c r="I1444" s="98"/>
      <c r="J1444" t="str">
        <f>IF(B1444&gt;=1,'Site Information'!$D$11,"")</f>
        <v/>
      </c>
    </row>
    <row r="1445" spans="1:10" ht="13.8" x14ac:dyDescent="0.25">
      <c r="A1445" t="str">
        <f>IF(B1445&gt;=1,'Site Information'!$C$11,"")</f>
        <v/>
      </c>
      <c r="B1445" s="99"/>
      <c r="C1445" s="98"/>
      <c r="D1445" s="98"/>
      <c r="E1445" s="98"/>
      <c r="F1445" s="125"/>
      <c r="G1445" s="98"/>
      <c r="H1445" s="98"/>
      <c r="I1445" s="98"/>
      <c r="J1445" t="str">
        <f>IF(B1445&gt;=1,'Site Information'!$D$11,"")</f>
        <v/>
      </c>
    </row>
    <row r="1446" spans="1:10" ht="13.8" x14ac:dyDescent="0.25">
      <c r="A1446" t="str">
        <f>IF(B1446&gt;=1,'Site Information'!$C$11,"")</f>
        <v/>
      </c>
      <c r="B1446" s="99"/>
      <c r="C1446" s="98"/>
      <c r="D1446" s="98"/>
      <c r="E1446" s="98"/>
      <c r="F1446" s="125"/>
      <c r="G1446" s="98"/>
      <c r="H1446" s="98"/>
      <c r="I1446" s="98"/>
      <c r="J1446" t="str">
        <f>IF(B1446&gt;=1,'Site Information'!$D$11,"")</f>
        <v/>
      </c>
    </row>
    <row r="1447" spans="1:10" ht="13.8" x14ac:dyDescent="0.25">
      <c r="A1447" t="str">
        <f>IF(B1447&gt;=1,'Site Information'!$C$11,"")</f>
        <v/>
      </c>
      <c r="B1447" s="99"/>
      <c r="C1447" s="98"/>
      <c r="D1447" s="98"/>
      <c r="E1447" s="98"/>
      <c r="F1447" s="125"/>
      <c r="G1447" s="98"/>
      <c r="H1447" s="98"/>
      <c r="I1447" s="98"/>
      <c r="J1447" t="str">
        <f>IF(B1447&gt;=1,'Site Information'!$D$11,"")</f>
        <v/>
      </c>
    </row>
    <row r="1448" spans="1:10" ht="13.8" x14ac:dyDescent="0.25">
      <c r="A1448" t="str">
        <f>IF(B1448&gt;=1,'Site Information'!$C$11,"")</f>
        <v/>
      </c>
      <c r="B1448" s="99"/>
      <c r="C1448" s="98"/>
      <c r="D1448" s="98"/>
      <c r="E1448" s="98"/>
      <c r="F1448" s="125"/>
      <c r="G1448" s="98"/>
      <c r="H1448" s="98"/>
      <c r="I1448" s="98"/>
      <c r="J1448" t="str">
        <f>IF(B1448&gt;=1,'Site Information'!$D$11,"")</f>
        <v/>
      </c>
    </row>
    <row r="1449" spans="1:10" ht="13.8" x14ac:dyDescent="0.25">
      <c r="A1449" t="str">
        <f>IF(B1449&gt;=1,'Site Information'!$C$11,"")</f>
        <v/>
      </c>
      <c r="B1449" s="99"/>
      <c r="C1449" s="98"/>
      <c r="D1449" s="98"/>
      <c r="E1449" s="98"/>
      <c r="F1449" s="125"/>
      <c r="G1449" s="98"/>
      <c r="H1449" s="98"/>
      <c r="I1449" s="98"/>
      <c r="J1449" t="str">
        <f>IF(B1449&gt;=1,'Site Information'!$D$11,"")</f>
        <v/>
      </c>
    </row>
    <row r="1450" spans="1:10" ht="13.8" x14ac:dyDescent="0.25">
      <c r="A1450" t="str">
        <f>IF(B1450&gt;=1,'Site Information'!$C$11,"")</f>
        <v/>
      </c>
      <c r="B1450" s="99"/>
      <c r="C1450" s="98"/>
      <c r="D1450" s="98"/>
      <c r="E1450" s="98"/>
      <c r="F1450" s="125"/>
      <c r="G1450" s="98"/>
      <c r="H1450" s="98"/>
      <c r="I1450" s="98"/>
      <c r="J1450" t="str">
        <f>IF(B1450&gt;=1,'Site Information'!$D$11,"")</f>
        <v/>
      </c>
    </row>
    <row r="1451" spans="1:10" ht="13.8" x14ac:dyDescent="0.25">
      <c r="A1451" t="str">
        <f>IF(B1451&gt;=1,'Site Information'!$C$11,"")</f>
        <v/>
      </c>
      <c r="B1451" s="99"/>
      <c r="C1451" s="98"/>
      <c r="D1451" s="98"/>
      <c r="E1451" s="98"/>
      <c r="F1451" s="125"/>
      <c r="G1451" s="98"/>
      <c r="H1451" s="98"/>
      <c r="I1451" s="98"/>
      <c r="J1451" t="str">
        <f>IF(B1451&gt;=1,'Site Information'!$D$11,"")</f>
        <v/>
      </c>
    </row>
    <row r="1452" spans="1:10" ht="13.8" x14ac:dyDescent="0.25">
      <c r="A1452" t="str">
        <f>IF(B1452&gt;=1,'Site Information'!$C$11,"")</f>
        <v/>
      </c>
      <c r="B1452" s="99"/>
      <c r="C1452" s="98"/>
      <c r="D1452" s="98"/>
      <c r="E1452" s="98"/>
      <c r="F1452" s="125"/>
      <c r="G1452" s="98"/>
      <c r="H1452" s="98"/>
      <c r="I1452" s="98"/>
      <c r="J1452" t="str">
        <f>IF(B1452&gt;=1,'Site Information'!$D$11,"")</f>
        <v/>
      </c>
    </row>
    <row r="1453" spans="1:10" ht="13.8" x14ac:dyDescent="0.25">
      <c r="A1453" t="str">
        <f>IF(B1453&gt;=1,'Site Information'!$C$11,"")</f>
        <v/>
      </c>
      <c r="B1453" s="99"/>
      <c r="C1453" s="98"/>
      <c r="D1453" s="98"/>
      <c r="E1453" s="98"/>
      <c r="F1453" s="125"/>
      <c r="G1453" s="98"/>
      <c r="H1453" s="98"/>
      <c r="I1453" s="98"/>
      <c r="J1453" t="str">
        <f>IF(B1453&gt;=1,'Site Information'!$D$11,"")</f>
        <v/>
      </c>
    </row>
    <row r="1454" spans="1:10" ht="13.8" x14ac:dyDescent="0.25">
      <c r="A1454" t="str">
        <f>IF(B1454&gt;=1,'Site Information'!$C$11,"")</f>
        <v/>
      </c>
      <c r="B1454" s="99"/>
      <c r="C1454" s="98"/>
      <c r="D1454" s="98"/>
      <c r="E1454" s="98"/>
      <c r="F1454" s="125"/>
      <c r="G1454" s="98"/>
      <c r="H1454" s="98"/>
      <c r="I1454" s="98"/>
      <c r="J1454" t="str">
        <f>IF(B1454&gt;=1,'Site Information'!$D$11,"")</f>
        <v/>
      </c>
    </row>
    <row r="1455" spans="1:10" ht="13.8" x14ac:dyDescent="0.25">
      <c r="A1455" t="str">
        <f>IF(B1455&gt;=1,'Site Information'!$C$11,"")</f>
        <v/>
      </c>
      <c r="B1455" s="99"/>
      <c r="C1455" s="98"/>
      <c r="D1455" s="98"/>
      <c r="E1455" s="98"/>
      <c r="F1455" s="125"/>
      <c r="G1455" s="98"/>
      <c r="H1455" s="98"/>
      <c r="I1455" s="98"/>
      <c r="J1455" t="str">
        <f>IF(B1455&gt;=1,'Site Information'!$D$11,"")</f>
        <v/>
      </c>
    </row>
    <row r="1456" spans="1:10" ht="13.8" x14ac:dyDescent="0.25">
      <c r="A1456" t="str">
        <f>IF(B1456&gt;=1,'Site Information'!$C$11,"")</f>
        <v/>
      </c>
      <c r="B1456" s="99"/>
      <c r="C1456" s="98"/>
      <c r="D1456" s="98"/>
      <c r="E1456" s="98"/>
      <c r="F1456" s="125"/>
      <c r="G1456" s="98"/>
      <c r="H1456" s="98"/>
      <c r="I1456" s="98"/>
      <c r="J1456" t="str">
        <f>IF(B1456&gt;=1,'Site Information'!$D$11,"")</f>
        <v/>
      </c>
    </row>
    <row r="1457" spans="1:10" ht="13.8" x14ac:dyDescent="0.25">
      <c r="A1457" t="str">
        <f>IF(B1457&gt;=1,'Site Information'!$C$11,"")</f>
        <v/>
      </c>
      <c r="B1457" s="99"/>
      <c r="C1457" s="98"/>
      <c r="D1457" s="98"/>
      <c r="E1457" s="98"/>
      <c r="F1457" s="125"/>
      <c r="G1457" s="98"/>
      <c r="H1457" s="98"/>
      <c r="I1457" s="98"/>
      <c r="J1457" t="str">
        <f>IF(B1457&gt;=1,'Site Information'!$D$11,"")</f>
        <v/>
      </c>
    </row>
    <row r="1458" spans="1:10" ht="13.8" x14ac:dyDescent="0.25">
      <c r="A1458" t="str">
        <f>IF(B1458&gt;=1,'Site Information'!$C$11,"")</f>
        <v/>
      </c>
      <c r="B1458" s="99"/>
      <c r="C1458" s="98"/>
      <c r="D1458" s="98"/>
      <c r="E1458" s="98"/>
      <c r="F1458" s="125"/>
      <c r="G1458" s="98"/>
      <c r="H1458" s="98"/>
      <c r="I1458" s="98"/>
      <c r="J1458" t="str">
        <f>IF(B1458&gt;=1,'Site Information'!$D$11,"")</f>
        <v/>
      </c>
    </row>
    <row r="1459" spans="1:10" ht="13.8" x14ac:dyDescent="0.25">
      <c r="A1459" t="str">
        <f>IF(B1459&gt;=1,'Site Information'!$C$11,"")</f>
        <v/>
      </c>
      <c r="B1459" s="99"/>
      <c r="C1459" s="98"/>
      <c r="D1459" s="98"/>
      <c r="E1459" s="98"/>
      <c r="F1459" s="125"/>
      <c r="G1459" s="98"/>
      <c r="H1459" s="98"/>
      <c r="I1459" s="98"/>
      <c r="J1459" t="str">
        <f>IF(B1459&gt;=1,'Site Information'!$D$11,"")</f>
        <v/>
      </c>
    </row>
    <row r="1460" spans="1:10" ht="13.8" x14ac:dyDescent="0.25">
      <c r="A1460" t="str">
        <f>IF(B1460&gt;=1,'Site Information'!$C$11,"")</f>
        <v/>
      </c>
      <c r="B1460" s="99"/>
      <c r="C1460" s="98"/>
      <c r="D1460" s="98"/>
      <c r="E1460" s="98"/>
      <c r="F1460" s="125"/>
      <c r="G1460" s="98"/>
      <c r="H1460" s="98"/>
      <c r="I1460" s="98"/>
      <c r="J1460" t="str">
        <f>IF(B1460&gt;=1,'Site Information'!$D$11,"")</f>
        <v/>
      </c>
    </row>
    <row r="1461" spans="1:10" ht="13.8" x14ac:dyDescent="0.25">
      <c r="A1461" t="str">
        <f>IF(B1461&gt;=1,'Site Information'!$C$11,"")</f>
        <v/>
      </c>
      <c r="B1461" s="99"/>
      <c r="C1461" s="98"/>
      <c r="D1461" s="98"/>
      <c r="E1461" s="98"/>
      <c r="F1461" s="125"/>
      <c r="G1461" s="98"/>
      <c r="H1461" s="98"/>
      <c r="I1461" s="98"/>
      <c r="J1461" t="str">
        <f>IF(B1461&gt;=1,'Site Information'!$D$11,"")</f>
        <v/>
      </c>
    </row>
    <row r="1462" spans="1:10" ht="13.8" x14ac:dyDescent="0.25">
      <c r="A1462" t="str">
        <f>IF(B1462&gt;=1,'Site Information'!$C$11,"")</f>
        <v/>
      </c>
      <c r="B1462" s="99"/>
      <c r="C1462" s="98"/>
      <c r="D1462" s="98"/>
      <c r="E1462" s="98"/>
      <c r="F1462" s="125"/>
      <c r="G1462" s="98"/>
      <c r="H1462" s="98"/>
      <c r="I1462" s="98"/>
      <c r="J1462" t="str">
        <f>IF(B1462&gt;=1,'Site Information'!$D$11,"")</f>
        <v/>
      </c>
    </row>
    <row r="1463" spans="1:10" ht="13.8" x14ac:dyDescent="0.25">
      <c r="A1463" t="str">
        <f>IF(B1463&gt;=1,'Site Information'!$C$11,"")</f>
        <v/>
      </c>
      <c r="B1463" s="99"/>
      <c r="C1463" s="98"/>
      <c r="D1463" s="98"/>
      <c r="E1463" s="98"/>
      <c r="F1463" s="125"/>
      <c r="G1463" s="98"/>
      <c r="H1463" s="98"/>
      <c r="I1463" s="98"/>
      <c r="J1463" t="str">
        <f>IF(B1463&gt;=1,'Site Information'!$D$11,"")</f>
        <v/>
      </c>
    </row>
    <row r="1464" spans="1:10" ht="13.8" x14ac:dyDescent="0.25">
      <c r="A1464" t="str">
        <f>IF(B1464&gt;=1,'Site Information'!$C$11,"")</f>
        <v/>
      </c>
      <c r="B1464" s="99"/>
      <c r="C1464" s="98"/>
      <c r="D1464" s="98"/>
      <c r="E1464" s="98"/>
      <c r="F1464" s="125"/>
      <c r="G1464" s="98"/>
      <c r="H1464" s="98"/>
      <c r="I1464" s="98"/>
      <c r="J1464" t="str">
        <f>IF(B1464&gt;=1,'Site Information'!$D$11,"")</f>
        <v/>
      </c>
    </row>
    <row r="1465" spans="1:10" ht="13.8" x14ac:dyDescent="0.25">
      <c r="A1465" t="str">
        <f>IF(B1465&gt;=1,'Site Information'!$C$11,"")</f>
        <v/>
      </c>
      <c r="B1465" s="99"/>
      <c r="C1465" s="98"/>
      <c r="D1465" s="98"/>
      <c r="E1465" s="98"/>
      <c r="F1465" s="125"/>
      <c r="G1465" s="98"/>
      <c r="H1465" s="98"/>
      <c r="I1465" s="98"/>
      <c r="J1465" t="str">
        <f>IF(B1465&gt;=1,'Site Information'!$D$11,"")</f>
        <v/>
      </c>
    </row>
    <row r="1466" spans="1:10" ht="13.8" x14ac:dyDescent="0.25">
      <c r="A1466" t="str">
        <f>IF(B1466&gt;=1,'Site Information'!$C$11,"")</f>
        <v/>
      </c>
      <c r="B1466" s="99"/>
      <c r="C1466" s="98"/>
      <c r="D1466" s="98"/>
      <c r="E1466" s="98"/>
      <c r="F1466" s="125"/>
      <c r="G1466" s="98"/>
      <c r="H1466" s="98"/>
      <c r="I1466" s="98"/>
      <c r="J1466" t="str">
        <f>IF(B1466&gt;=1,'Site Information'!$D$11,"")</f>
        <v/>
      </c>
    </row>
    <row r="1467" spans="1:10" ht="13.8" x14ac:dyDescent="0.25">
      <c r="A1467" t="str">
        <f>IF(B1467&gt;=1,'Site Information'!$C$11,"")</f>
        <v/>
      </c>
      <c r="B1467" s="99"/>
      <c r="C1467" s="98"/>
      <c r="D1467" s="98"/>
      <c r="E1467" s="98"/>
      <c r="F1467" s="125"/>
      <c r="G1467" s="98"/>
      <c r="H1467" s="98"/>
      <c r="I1467" s="98"/>
      <c r="J1467" t="str">
        <f>IF(B1467&gt;=1,'Site Information'!$D$11,"")</f>
        <v/>
      </c>
    </row>
    <row r="1468" spans="1:10" ht="13.8" x14ac:dyDescent="0.25">
      <c r="A1468" t="str">
        <f>IF(B1468&gt;=1,'Site Information'!$C$11,"")</f>
        <v/>
      </c>
      <c r="B1468" s="99"/>
      <c r="C1468" s="98"/>
      <c r="D1468" s="98"/>
      <c r="E1468" s="98"/>
      <c r="F1468" s="125"/>
      <c r="G1468" s="98"/>
      <c r="H1468" s="98"/>
      <c r="I1468" s="98"/>
      <c r="J1468" t="str">
        <f>IF(B1468&gt;=1,'Site Information'!$D$11,"")</f>
        <v/>
      </c>
    </row>
    <row r="1469" spans="1:10" ht="13.8" x14ac:dyDescent="0.25">
      <c r="A1469" t="str">
        <f>IF(B1469&gt;=1,'Site Information'!$C$11,"")</f>
        <v/>
      </c>
      <c r="B1469" s="99"/>
      <c r="C1469" s="98"/>
      <c r="D1469" s="98"/>
      <c r="E1469" s="98"/>
      <c r="F1469" s="125"/>
      <c r="G1469" s="98"/>
      <c r="H1469" s="98"/>
      <c r="I1469" s="98"/>
      <c r="J1469" t="str">
        <f>IF(B1469&gt;=1,'Site Information'!$D$11,"")</f>
        <v/>
      </c>
    </row>
    <row r="1470" spans="1:10" ht="13.8" x14ac:dyDescent="0.25">
      <c r="A1470" t="str">
        <f>IF(B1470&gt;=1,'Site Information'!$C$11,"")</f>
        <v/>
      </c>
      <c r="B1470" s="99"/>
      <c r="C1470" s="98"/>
      <c r="D1470" s="98"/>
      <c r="E1470" s="98"/>
      <c r="F1470" s="125"/>
      <c r="G1470" s="98"/>
      <c r="H1470" s="98"/>
      <c r="I1470" s="98"/>
      <c r="J1470" t="str">
        <f>IF(B1470&gt;=1,'Site Information'!$D$11,"")</f>
        <v/>
      </c>
    </row>
    <row r="1471" spans="1:10" ht="13.8" x14ac:dyDescent="0.25">
      <c r="A1471" t="str">
        <f>IF(B1471&gt;=1,'Site Information'!$C$11,"")</f>
        <v/>
      </c>
      <c r="B1471" s="99"/>
      <c r="C1471" s="98"/>
      <c r="D1471" s="98"/>
      <c r="E1471" s="98"/>
      <c r="F1471" s="125"/>
      <c r="G1471" s="98"/>
      <c r="H1471" s="98"/>
      <c r="I1471" s="98"/>
      <c r="J1471" t="str">
        <f>IF(B1471&gt;=1,'Site Information'!$D$11,"")</f>
        <v/>
      </c>
    </row>
    <row r="1472" spans="1:10" ht="13.8" x14ac:dyDescent="0.25">
      <c r="A1472" t="str">
        <f>IF(B1472&gt;=1,'Site Information'!$C$11,"")</f>
        <v/>
      </c>
      <c r="B1472" s="99"/>
      <c r="C1472" s="98"/>
      <c r="D1472" s="98"/>
      <c r="E1472" s="98"/>
      <c r="F1472" s="125"/>
      <c r="G1472" s="98"/>
      <c r="H1472" s="98"/>
      <c r="I1472" s="98"/>
      <c r="J1472" t="str">
        <f>IF(B1472&gt;=1,'Site Information'!$D$11,"")</f>
        <v/>
      </c>
    </row>
    <row r="1473" spans="1:10" ht="13.8" x14ac:dyDescent="0.25">
      <c r="A1473" t="str">
        <f>IF(B1473&gt;=1,'Site Information'!$C$11,"")</f>
        <v/>
      </c>
      <c r="B1473" s="99"/>
      <c r="C1473" s="98"/>
      <c r="D1473" s="98"/>
      <c r="E1473" s="98"/>
      <c r="F1473" s="125"/>
      <c r="G1473" s="98"/>
      <c r="H1473" s="98"/>
      <c r="I1473" s="98"/>
      <c r="J1473" t="str">
        <f>IF(B1473&gt;=1,'Site Information'!$D$11,"")</f>
        <v/>
      </c>
    </row>
    <row r="1474" spans="1:10" ht="13.8" x14ac:dyDescent="0.25">
      <c r="A1474" t="str">
        <f>IF(B1474&gt;=1,'Site Information'!$C$11,"")</f>
        <v/>
      </c>
      <c r="B1474" s="99"/>
      <c r="C1474" s="98"/>
      <c r="D1474" s="98"/>
      <c r="E1474" s="98"/>
      <c r="F1474" s="125"/>
      <c r="G1474" s="98"/>
      <c r="H1474" s="98"/>
      <c r="I1474" s="98"/>
      <c r="J1474" t="str">
        <f>IF(B1474&gt;=1,'Site Information'!$D$11,"")</f>
        <v/>
      </c>
    </row>
    <row r="1475" spans="1:10" ht="13.8" x14ac:dyDescent="0.25">
      <c r="A1475" t="str">
        <f>IF(B1475&gt;=1,'Site Information'!$C$11,"")</f>
        <v/>
      </c>
      <c r="B1475" s="99"/>
      <c r="C1475" s="98"/>
      <c r="D1475" s="98"/>
      <c r="E1475" s="98"/>
      <c r="F1475" s="125"/>
      <c r="G1475" s="98"/>
      <c r="H1475" s="98"/>
      <c r="I1475" s="98"/>
      <c r="J1475" t="str">
        <f>IF(B1475&gt;=1,'Site Information'!$D$11,"")</f>
        <v/>
      </c>
    </row>
    <row r="1476" spans="1:10" ht="13.8" x14ac:dyDescent="0.25">
      <c r="A1476" t="str">
        <f>IF(B1476&gt;=1,'Site Information'!$C$11,"")</f>
        <v/>
      </c>
      <c r="B1476" s="99"/>
      <c r="C1476" s="98"/>
      <c r="D1476" s="98"/>
      <c r="E1476" s="98"/>
      <c r="F1476" s="125"/>
      <c r="G1476" s="98"/>
      <c r="H1476" s="98"/>
      <c r="I1476" s="98"/>
      <c r="J1476" t="str">
        <f>IF(B1476&gt;=1,'Site Information'!$D$11,"")</f>
        <v/>
      </c>
    </row>
    <row r="1477" spans="1:10" ht="13.8" x14ac:dyDescent="0.25">
      <c r="A1477" t="str">
        <f>IF(B1477&gt;=1,'Site Information'!$C$11,"")</f>
        <v/>
      </c>
      <c r="B1477" s="99"/>
      <c r="C1477" s="98"/>
      <c r="D1477" s="98"/>
      <c r="E1477" s="98"/>
      <c r="F1477" s="125"/>
      <c r="G1477" s="98"/>
      <c r="H1477" s="98"/>
      <c r="I1477" s="98"/>
      <c r="J1477" t="str">
        <f>IF(B1477&gt;=1,'Site Information'!$D$11,"")</f>
        <v/>
      </c>
    </row>
    <row r="1478" spans="1:10" ht="13.8" x14ac:dyDescent="0.25">
      <c r="A1478" t="str">
        <f>IF(B1478&gt;=1,'Site Information'!$C$11,"")</f>
        <v/>
      </c>
      <c r="B1478" s="99"/>
      <c r="C1478" s="98"/>
      <c r="D1478" s="98"/>
      <c r="E1478" s="98"/>
      <c r="F1478" s="125"/>
      <c r="G1478" s="98"/>
      <c r="H1478" s="98"/>
      <c r="I1478" s="98"/>
      <c r="J1478" t="str">
        <f>IF(B1478&gt;=1,'Site Information'!$D$11,"")</f>
        <v/>
      </c>
    </row>
    <row r="1479" spans="1:10" ht="13.8" x14ac:dyDescent="0.25">
      <c r="A1479" t="str">
        <f>IF(B1479&gt;=1,'Site Information'!$C$11,"")</f>
        <v/>
      </c>
      <c r="B1479" s="99"/>
      <c r="C1479" s="98"/>
      <c r="D1479" s="98"/>
      <c r="E1479" s="98"/>
      <c r="F1479" s="125"/>
      <c r="G1479" s="98"/>
      <c r="H1479" s="98"/>
      <c r="I1479" s="98"/>
      <c r="J1479" t="str">
        <f>IF(B1479&gt;=1,'Site Information'!$D$11,"")</f>
        <v/>
      </c>
    </row>
    <row r="1480" spans="1:10" ht="13.8" x14ac:dyDescent="0.25">
      <c r="A1480" t="str">
        <f>IF(B1480&gt;=1,'Site Information'!$C$11,"")</f>
        <v/>
      </c>
      <c r="B1480" s="99"/>
      <c r="C1480" s="98"/>
      <c r="D1480" s="98"/>
      <c r="E1480" s="98"/>
      <c r="F1480" s="125"/>
      <c r="G1480" s="98"/>
      <c r="H1480" s="98"/>
      <c r="I1480" s="98"/>
      <c r="J1480" t="str">
        <f>IF(B1480&gt;=1,'Site Information'!$D$11,"")</f>
        <v/>
      </c>
    </row>
    <row r="1481" spans="1:10" ht="13.8" x14ac:dyDescent="0.25">
      <c r="A1481" t="str">
        <f>IF(B1481&gt;=1,'Site Information'!$C$11,"")</f>
        <v/>
      </c>
      <c r="B1481" s="99"/>
      <c r="C1481" s="98"/>
      <c r="D1481" s="98"/>
      <c r="E1481" s="98"/>
      <c r="F1481" s="125"/>
      <c r="G1481" s="98"/>
      <c r="H1481" s="98"/>
      <c r="I1481" s="98"/>
      <c r="J1481" t="str">
        <f>IF(B1481&gt;=1,'Site Information'!$D$11,"")</f>
        <v/>
      </c>
    </row>
    <row r="1482" spans="1:10" ht="13.8" x14ac:dyDescent="0.25">
      <c r="A1482" t="str">
        <f>IF(B1482&gt;=1,'Site Information'!$C$11,"")</f>
        <v/>
      </c>
      <c r="B1482" s="99"/>
      <c r="C1482" s="98"/>
      <c r="D1482" s="98"/>
      <c r="E1482" s="98"/>
      <c r="F1482" s="125"/>
      <c r="G1482" s="98"/>
      <c r="H1482" s="98"/>
      <c r="I1482" s="98"/>
      <c r="J1482" t="str">
        <f>IF(B1482&gt;=1,'Site Information'!$D$11,"")</f>
        <v/>
      </c>
    </row>
    <row r="1483" spans="1:10" ht="13.8" x14ac:dyDescent="0.25">
      <c r="A1483" t="str">
        <f>IF(B1483&gt;=1,'Site Information'!$C$11,"")</f>
        <v/>
      </c>
      <c r="B1483" s="99"/>
      <c r="C1483" s="98"/>
      <c r="D1483" s="98"/>
      <c r="E1483" s="98"/>
      <c r="F1483" s="125"/>
      <c r="G1483" s="98"/>
      <c r="H1483" s="98"/>
      <c r="I1483" s="98"/>
      <c r="J1483" t="str">
        <f>IF(B1483&gt;=1,'Site Information'!$D$11,"")</f>
        <v/>
      </c>
    </row>
    <row r="1484" spans="1:10" ht="13.8" x14ac:dyDescent="0.25">
      <c r="A1484" t="str">
        <f>IF(B1484&gt;=1,'Site Information'!$C$11,"")</f>
        <v/>
      </c>
      <c r="B1484" s="99"/>
      <c r="C1484" s="98"/>
      <c r="D1484" s="98"/>
      <c r="E1484" s="98"/>
      <c r="F1484" s="125"/>
      <c r="G1484" s="98"/>
      <c r="H1484" s="98"/>
      <c r="I1484" s="98"/>
      <c r="J1484" t="str">
        <f>IF(B1484&gt;=1,'Site Information'!$D$11,"")</f>
        <v/>
      </c>
    </row>
    <row r="1485" spans="1:10" ht="13.8" x14ac:dyDescent="0.25">
      <c r="A1485" t="str">
        <f>IF(B1485&gt;=1,'Site Information'!$C$11,"")</f>
        <v/>
      </c>
      <c r="B1485" s="99"/>
      <c r="C1485" s="98"/>
      <c r="D1485" s="98"/>
      <c r="E1485" s="98"/>
      <c r="F1485" s="125"/>
      <c r="G1485" s="98"/>
      <c r="H1485" s="98"/>
      <c r="I1485" s="98"/>
      <c r="J1485" t="str">
        <f>IF(B1485&gt;=1,'Site Information'!$D$11,"")</f>
        <v/>
      </c>
    </row>
    <row r="1486" spans="1:10" ht="13.8" x14ac:dyDescent="0.25">
      <c r="A1486" t="str">
        <f>IF(B1486&gt;=1,'Site Information'!$C$11,"")</f>
        <v/>
      </c>
      <c r="B1486" s="99"/>
      <c r="C1486" s="98"/>
      <c r="D1486" s="98"/>
      <c r="E1486" s="98"/>
      <c r="F1486" s="125"/>
      <c r="G1486" s="98"/>
      <c r="H1486" s="98"/>
      <c r="I1486" s="98"/>
      <c r="J1486" t="str">
        <f>IF(B1486&gt;=1,'Site Information'!$D$11,"")</f>
        <v/>
      </c>
    </row>
    <row r="1487" spans="1:10" ht="13.8" x14ac:dyDescent="0.25">
      <c r="A1487" t="str">
        <f>IF(B1487&gt;=1,'Site Information'!$C$11,"")</f>
        <v/>
      </c>
      <c r="B1487" s="99"/>
      <c r="C1487" s="98"/>
      <c r="D1487" s="98"/>
      <c r="E1487" s="98"/>
      <c r="F1487" s="125"/>
      <c r="G1487" s="98"/>
      <c r="H1487" s="98"/>
      <c r="I1487" s="98"/>
      <c r="J1487" t="str">
        <f>IF(B1487&gt;=1,'Site Information'!$D$11,"")</f>
        <v/>
      </c>
    </row>
    <row r="1488" spans="1:10" ht="13.8" x14ac:dyDescent="0.25">
      <c r="A1488" t="str">
        <f>IF(B1488&gt;=1,'Site Information'!$C$11,"")</f>
        <v/>
      </c>
      <c r="B1488" s="99"/>
      <c r="C1488" s="98"/>
      <c r="D1488" s="98"/>
      <c r="E1488" s="98"/>
      <c r="F1488" s="125"/>
      <c r="G1488" s="98"/>
      <c r="H1488" s="98"/>
      <c r="I1488" s="98"/>
      <c r="J1488" t="str">
        <f>IF(B1488&gt;=1,'Site Information'!$D$11,"")</f>
        <v/>
      </c>
    </row>
    <row r="1489" spans="1:10" ht="13.8" x14ac:dyDescent="0.25">
      <c r="A1489" t="str">
        <f>IF(B1489&gt;=1,'Site Information'!$C$11,"")</f>
        <v/>
      </c>
      <c r="B1489" s="99"/>
      <c r="C1489" s="98"/>
      <c r="D1489" s="98"/>
      <c r="E1489" s="98"/>
      <c r="F1489" s="125"/>
      <c r="G1489" s="98"/>
      <c r="H1489" s="98"/>
      <c r="I1489" s="98"/>
      <c r="J1489" t="str">
        <f>IF(B1489&gt;=1,'Site Information'!$D$11,"")</f>
        <v/>
      </c>
    </row>
    <row r="1490" spans="1:10" ht="13.8" x14ac:dyDescent="0.25">
      <c r="A1490" t="str">
        <f>IF(B1490&gt;=1,'Site Information'!$C$11,"")</f>
        <v/>
      </c>
      <c r="B1490" s="99"/>
      <c r="C1490" s="98"/>
      <c r="D1490" s="98"/>
      <c r="E1490" s="98"/>
      <c r="F1490" s="125"/>
      <c r="G1490" s="98"/>
      <c r="H1490" s="98"/>
      <c r="I1490" s="98"/>
      <c r="J1490" t="str">
        <f>IF(B1490&gt;=1,'Site Information'!$D$11,"")</f>
        <v/>
      </c>
    </row>
    <row r="1491" spans="1:10" ht="13.8" x14ac:dyDescent="0.25">
      <c r="A1491" t="str">
        <f>IF(B1491&gt;=1,'Site Information'!$C$11,"")</f>
        <v/>
      </c>
      <c r="B1491" s="99"/>
      <c r="C1491" s="98"/>
      <c r="D1491" s="98"/>
      <c r="E1491" s="98"/>
      <c r="F1491" s="125"/>
      <c r="G1491" s="98"/>
      <c r="H1491" s="98"/>
      <c r="I1491" s="98"/>
      <c r="J1491" t="str">
        <f>IF(B1491&gt;=1,'Site Information'!$D$11,"")</f>
        <v/>
      </c>
    </row>
    <row r="1492" spans="1:10" ht="13.8" x14ac:dyDescent="0.25">
      <c r="A1492" t="str">
        <f>IF(B1492&gt;=1,'Site Information'!$C$11,"")</f>
        <v/>
      </c>
      <c r="B1492" s="99"/>
      <c r="C1492" s="98"/>
      <c r="D1492" s="98"/>
      <c r="E1492" s="98"/>
      <c r="F1492" s="125"/>
      <c r="G1492" s="98"/>
      <c r="H1492" s="98"/>
      <c r="I1492" s="98"/>
      <c r="J1492" t="str">
        <f>IF(B1492&gt;=1,'Site Information'!$D$11,"")</f>
        <v/>
      </c>
    </row>
    <row r="1493" spans="1:10" ht="13.8" x14ac:dyDescent="0.25">
      <c r="A1493" t="str">
        <f>IF(B1493&gt;=1,'Site Information'!$C$11,"")</f>
        <v/>
      </c>
      <c r="B1493" s="99"/>
      <c r="C1493" s="98"/>
      <c r="D1493" s="98"/>
      <c r="E1493" s="98"/>
      <c r="F1493" s="125"/>
      <c r="G1493" s="98"/>
      <c r="H1493" s="98"/>
      <c r="I1493" s="98"/>
      <c r="J1493" t="str">
        <f>IF(B1493&gt;=1,'Site Information'!$D$11,"")</f>
        <v/>
      </c>
    </row>
    <row r="1494" spans="1:10" ht="13.8" x14ac:dyDescent="0.25">
      <c r="A1494" t="str">
        <f>IF(B1494&gt;=1,'Site Information'!$C$11,"")</f>
        <v/>
      </c>
      <c r="B1494" s="99"/>
      <c r="C1494" s="98"/>
      <c r="D1494" s="98"/>
      <c r="E1494" s="98"/>
      <c r="F1494" s="125"/>
      <c r="G1494" s="98"/>
      <c r="H1494" s="98"/>
      <c r="I1494" s="98"/>
      <c r="J1494" t="str">
        <f>IF(B1494&gt;=1,'Site Information'!$D$11,"")</f>
        <v/>
      </c>
    </row>
    <row r="1495" spans="1:10" ht="13.8" x14ac:dyDescent="0.25">
      <c r="A1495" t="str">
        <f>IF(B1495&gt;=1,'Site Information'!$C$11,"")</f>
        <v/>
      </c>
      <c r="B1495" s="99"/>
      <c r="C1495" s="98"/>
      <c r="D1495" s="98"/>
      <c r="E1495" s="98"/>
      <c r="F1495" s="125"/>
      <c r="G1495" s="98"/>
      <c r="H1495" s="98"/>
      <c r="I1495" s="98"/>
      <c r="J1495" t="str">
        <f>IF(B1495&gt;=1,'Site Information'!$D$11,"")</f>
        <v/>
      </c>
    </row>
    <row r="1496" spans="1:10" ht="13.8" x14ac:dyDescent="0.25">
      <c r="A1496" t="str">
        <f>IF(B1496&gt;=1,'Site Information'!$C$11,"")</f>
        <v/>
      </c>
      <c r="B1496" s="99"/>
      <c r="C1496" s="98"/>
      <c r="D1496" s="98"/>
      <c r="E1496" s="98"/>
      <c r="F1496" s="125"/>
      <c r="G1496" s="98"/>
      <c r="H1496" s="98"/>
      <c r="I1496" s="98"/>
      <c r="J1496" t="str">
        <f>IF(B1496&gt;=1,'Site Information'!$D$11,"")</f>
        <v/>
      </c>
    </row>
    <row r="1497" spans="1:10" ht="13.8" x14ac:dyDescent="0.25">
      <c r="A1497" t="str">
        <f>IF(B1497&gt;=1,'Site Information'!$C$11,"")</f>
        <v/>
      </c>
      <c r="B1497" s="99"/>
      <c r="C1497" s="98"/>
      <c r="D1497" s="98"/>
      <c r="E1497" s="98"/>
      <c r="F1497" s="125"/>
      <c r="G1497" s="98"/>
      <c r="H1497" s="98"/>
      <c r="I1497" s="98"/>
      <c r="J1497" t="str">
        <f>IF(B1497&gt;=1,'Site Information'!$D$11,"")</f>
        <v/>
      </c>
    </row>
    <row r="1498" spans="1:10" ht="13.8" x14ac:dyDescent="0.25">
      <c r="A1498" t="str">
        <f>IF(B1498&gt;=1,'Site Information'!$C$11,"")</f>
        <v/>
      </c>
      <c r="B1498" s="99"/>
      <c r="C1498" s="98"/>
      <c r="D1498" s="98"/>
      <c r="E1498" s="98"/>
      <c r="F1498" s="125"/>
      <c r="G1498" s="98"/>
      <c r="H1498" s="98"/>
      <c r="I1498" s="98"/>
      <c r="J1498" t="str">
        <f>IF(B1498&gt;=1,'Site Information'!$D$11,"")</f>
        <v/>
      </c>
    </row>
    <row r="1499" spans="1:10" ht="13.8" x14ac:dyDescent="0.25">
      <c r="A1499" t="str">
        <f>IF(B1499&gt;=1,'Site Information'!$C$11,"")</f>
        <v/>
      </c>
      <c r="B1499" s="99"/>
      <c r="C1499" s="98"/>
      <c r="D1499" s="98"/>
      <c r="E1499" s="98"/>
      <c r="F1499" s="125"/>
      <c r="G1499" s="98"/>
      <c r="H1499" s="98"/>
      <c r="I1499" s="98"/>
      <c r="J1499" t="str">
        <f>IF(B1499&gt;=1,'Site Information'!$D$11,"")</f>
        <v/>
      </c>
    </row>
    <row r="1500" spans="1:10" ht="13.8" x14ac:dyDescent="0.25">
      <c r="A1500" t="str">
        <f>IF(B1500&gt;=1,'Site Information'!$C$11,"")</f>
        <v/>
      </c>
      <c r="B1500" s="99"/>
      <c r="C1500" s="98"/>
      <c r="D1500" s="98"/>
      <c r="E1500" s="98"/>
      <c r="F1500" s="125"/>
      <c r="G1500" s="98"/>
      <c r="H1500" s="98"/>
      <c r="I1500" s="98"/>
      <c r="J1500" t="str">
        <f>IF(B1500&gt;=1,'Site Information'!$D$11,"")</f>
        <v/>
      </c>
    </row>
    <row r="1501" spans="1:10" ht="13.8" x14ac:dyDescent="0.25">
      <c r="A1501" t="str">
        <f>IF(B1501&gt;=1,'Site Information'!$C$11,"")</f>
        <v/>
      </c>
      <c r="B1501" s="99"/>
      <c r="C1501" s="98"/>
      <c r="D1501" s="98"/>
      <c r="E1501" s="98"/>
      <c r="F1501" s="125"/>
      <c r="G1501" s="98"/>
      <c r="H1501" s="98"/>
      <c r="I1501" s="98"/>
      <c r="J1501" t="str">
        <f>IF(B1501&gt;=1,'Site Information'!$D$11,"")</f>
        <v/>
      </c>
    </row>
    <row r="1502" spans="1:10" ht="13.8" x14ac:dyDescent="0.25">
      <c r="A1502" t="str">
        <f>IF(B1502&gt;=1,'Site Information'!$C$11,"")</f>
        <v/>
      </c>
      <c r="B1502" s="99"/>
      <c r="C1502" s="98"/>
      <c r="D1502" s="98"/>
      <c r="E1502" s="98"/>
      <c r="F1502" s="125"/>
      <c r="G1502" s="98"/>
      <c r="H1502" s="98"/>
      <c r="I1502" s="98"/>
      <c r="J1502" t="str">
        <f>IF(B1502&gt;=1,'Site Information'!$D$11,"")</f>
        <v/>
      </c>
    </row>
    <row r="1503" spans="1:10" ht="13.8" x14ac:dyDescent="0.25">
      <c r="A1503" t="str">
        <f>IF(B1503&gt;=1,'Site Information'!$C$11,"")</f>
        <v/>
      </c>
      <c r="B1503" s="99"/>
      <c r="C1503" s="98"/>
      <c r="D1503" s="98"/>
      <c r="E1503" s="98"/>
      <c r="F1503" s="125"/>
      <c r="G1503" s="98"/>
      <c r="H1503" s="98"/>
      <c r="I1503" s="98"/>
      <c r="J1503" t="str">
        <f>IF(B1503&gt;=1,'Site Information'!$D$11,"")</f>
        <v/>
      </c>
    </row>
    <row r="1504" spans="1:10" ht="13.8" x14ac:dyDescent="0.25">
      <c r="A1504" t="str">
        <f>IF(B1504&gt;=1,'Site Information'!$C$11,"")</f>
        <v/>
      </c>
      <c r="B1504" s="99"/>
      <c r="C1504" s="98"/>
      <c r="D1504" s="98"/>
      <c r="E1504" s="98"/>
      <c r="F1504" s="125"/>
      <c r="G1504" s="98"/>
      <c r="H1504" s="98"/>
      <c r="I1504" s="98"/>
      <c r="J1504" t="str">
        <f>IF(B1504&gt;=1,'Site Information'!$D$11,"")</f>
        <v/>
      </c>
    </row>
    <row r="1505" spans="1:10" ht="13.8" x14ac:dyDescent="0.25">
      <c r="A1505" t="str">
        <f>IF(B1505&gt;=1,'Site Information'!$C$11,"")</f>
        <v/>
      </c>
      <c r="B1505" s="99"/>
      <c r="C1505" s="98"/>
      <c r="D1505" s="98"/>
      <c r="E1505" s="98"/>
      <c r="F1505" s="125"/>
      <c r="G1505" s="98"/>
      <c r="H1505" s="98"/>
      <c r="I1505" s="98"/>
      <c r="J1505" t="str">
        <f>IF(B1505&gt;=1,'Site Information'!$D$11,"")</f>
        <v/>
      </c>
    </row>
    <row r="1506" spans="1:10" ht="13.8" x14ac:dyDescent="0.25">
      <c r="A1506" t="str">
        <f>IF(B1506&gt;=1,'Site Information'!$C$11,"")</f>
        <v/>
      </c>
      <c r="B1506" s="99"/>
      <c r="C1506" s="98"/>
      <c r="D1506" s="98"/>
      <c r="E1506" s="98"/>
      <c r="F1506" s="125"/>
      <c r="G1506" s="98"/>
      <c r="H1506" s="98"/>
      <c r="I1506" s="98"/>
      <c r="J1506" t="str">
        <f>IF(B1506&gt;=1,'Site Information'!$D$11,"")</f>
        <v/>
      </c>
    </row>
    <row r="1507" spans="1:10" ht="13.8" x14ac:dyDescent="0.25">
      <c r="A1507" t="str">
        <f>IF(B1507&gt;=1,'Site Information'!$C$11,"")</f>
        <v/>
      </c>
      <c r="B1507" s="99"/>
      <c r="C1507" s="98"/>
      <c r="D1507" s="98"/>
      <c r="E1507" s="98"/>
      <c r="F1507" s="125"/>
      <c r="G1507" s="98"/>
      <c r="H1507" s="98"/>
      <c r="I1507" s="98"/>
      <c r="J1507" t="str">
        <f>IF(B1507&gt;=1,'Site Information'!$D$11,"")</f>
        <v/>
      </c>
    </row>
    <row r="1508" spans="1:10" ht="13.8" x14ac:dyDescent="0.25">
      <c r="A1508" t="str">
        <f>IF(B1508&gt;=1,'Site Information'!$C$11,"")</f>
        <v/>
      </c>
      <c r="B1508" s="99"/>
      <c r="C1508" s="98"/>
      <c r="D1508" s="98"/>
      <c r="E1508" s="98"/>
      <c r="F1508" s="125"/>
      <c r="G1508" s="98"/>
      <c r="H1508" s="98"/>
      <c r="I1508" s="98"/>
      <c r="J1508" t="str">
        <f>IF(B1508&gt;=1,'Site Information'!$D$11,"")</f>
        <v/>
      </c>
    </row>
    <row r="1509" spans="1:10" ht="13.8" x14ac:dyDescent="0.25">
      <c r="A1509" t="str">
        <f>IF(B1509&gt;=1,'Site Information'!$C$11,"")</f>
        <v/>
      </c>
      <c r="B1509" s="99"/>
      <c r="C1509" s="98"/>
      <c r="D1509" s="98"/>
      <c r="E1509" s="98"/>
      <c r="F1509" s="125"/>
      <c r="G1509" s="98"/>
      <c r="H1509" s="98"/>
      <c r="I1509" s="98"/>
      <c r="J1509" t="str">
        <f>IF(B1509&gt;=1,'Site Information'!$D$11,"")</f>
        <v/>
      </c>
    </row>
    <row r="1510" spans="1:10" ht="13.8" x14ac:dyDescent="0.25">
      <c r="A1510" t="str">
        <f>IF(B1510&gt;=1,'Site Information'!$C$11,"")</f>
        <v/>
      </c>
      <c r="B1510" s="99"/>
      <c r="C1510" s="98"/>
      <c r="D1510" s="98"/>
      <c r="E1510" s="98"/>
      <c r="F1510" s="125"/>
      <c r="G1510" s="98"/>
      <c r="H1510" s="98"/>
      <c r="I1510" s="98"/>
      <c r="J1510" t="str">
        <f>IF(B1510&gt;=1,'Site Information'!$D$11,"")</f>
        <v/>
      </c>
    </row>
    <row r="1511" spans="1:10" ht="13.8" x14ac:dyDescent="0.25">
      <c r="A1511" t="str">
        <f>IF(B1511&gt;=1,'Site Information'!$C$11,"")</f>
        <v/>
      </c>
      <c r="B1511" s="99"/>
      <c r="C1511" s="98"/>
      <c r="D1511" s="98"/>
      <c r="E1511" s="98"/>
      <c r="F1511" s="125"/>
      <c r="G1511" s="98"/>
      <c r="H1511" s="98"/>
      <c r="I1511" s="98"/>
      <c r="J1511" t="str">
        <f>IF(B1511&gt;=1,'Site Information'!$D$11,"")</f>
        <v/>
      </c>
    </row>
    <row r="1512" spans="1:10" ht="13.8" x14ac:dyDescent="0.25">
      <c r="A1512" t="str">
        <f>IF(B1512&gt;=1,'Site Information'!$C$11,"")</f>
        <v/>
      </c>
      <c r="B1512" s="99"/>
      <c r="C1512" s="98"/>
      <c r="D1512" s="98"/>
      <c r="E1512" s="98"/>
      <c r="F1512" s="125"/>
      <c r="G1512" s="98"/>
      <c r="H1512" s="98"/>
      <c r="I1512" s="98"/>
      <c r="J1512" t="str">
        <f>IF(B1512&gt;=1,'Site Information'!$D$11,"")</f>
        <v/>
      </c>
    </row>
    <row r="1513" spans="1:10" ht="13.8" x14ac:dyDescent="0.25">
      <c r="A1513" t="str">
        <f>IF(B1513&gt;=1,'Site Information'!$C$11,"")</f>
        <v/>
      </c>
      <c r="B1513" s="99"/>
      <c r="C1513" s="98"/>
      <c r="D1513" s="98"/>
      <c r="E1513" s="98"/>
      <c r="F1513" s="125"/>
      <c r="G1513" s="98"/>
      <c r="H1513" s="98"/>
      <c r="I1513" s="98"/>
      <c r="J1513" t="str">
        <f>IF(B1513&gt;=1,'Site Information'!$D$11,"")</f>
        <v/>
      </c>
    </row>
    <row r="1514" spans="1:10" ht="13.8" x14ac:dyDescent="0.25">
      <c r="A1514" t="str">
        <f>IF(B1514&gt;=1,'Site Information'!$C$11,"")</f>
        <v/>
      </c>
      <c r="B1514" s="99"/>
      <c r="C1514" s="98"/>
      <c r="D1514" s="98"/>
      <c r="E1514" s="98"/>
      <c r="F1514" s="125"/>
      <c r="G1514" s="98"/>
      <c r="H1514" s="98"/>
      <c r="I1514" s="98"/>
      <c r="J1514" t="str">
        <f>IF(B1514&gt;=1,'Site Information'!$D$11,"")</f>
        <v/>
      </c>
    </row>
    <row r="1515" spans="1:10" ht="13.8" x14ac:dyDescent="0.25">
      <c r="A1515" t="str">
        <f>IF(B1515&gt;=1,'Site Information'!$C$11,"")</f>
        <v/>
      </c>
      <c r="B1515" s="99"/>
      <c r="C1515" s="98"/>
      <c r="D1515" s="98"/>
      <c r="E1515" s="98"/>
      <c r="F1515" s="125"/>
      <c r="G1515" s="98"/>
      <c r="H1515" s="98"/>
      <c r="I1515" s="98"/>
      <c r="J1515" t="str">
        <f>IF(B1515&gt;=1,'Site Information'!$D$11,"")</f>
        <v/>
      </c>
    </row>
    <row r="1516" spans="1:10" ht="13.8" x14ac:dyDescent="0.25">
      <c r="A1516" t="str">
        <f>IF(B1516&gt;=1,'Site Information'!$C$11,"")</f>
        <v/>
      </c>
      <c r="B1516" s="99"/>
      <c r="C1516" s="98"/>
      <c r="D1516" s="98"/>
      <c r="E1516" s="98"/>
      <c r="F1516" s="125"/>
      <c r="G1516" s="98"/>
      <c r="H1516" s="98"/>
      <c r="I1516" s="98"/>
      <c r="J1516" t="str">
        <f>IF(B1516&gt;=1,'Site Information'!$D$11,"")</f>
        <v/>
      </c>
    </row>
    <row r="1517" spans="1:10" ht="13.8" x14ac:dyDescent="0.25">
      <c r="A1517" t="str">
        <f>IF(B1517&gt;=1,'Site Information'!$C$11,"")</f>
        <v/>
      </c>
      <c r="B1517" s="99"/>
      <c r="C1517" s="98"/>
      <c r="D1517" s="98"/>
      <c r="E1517" s="98"/>
      <c r="F1517" s="125"/>
      <c r="G1517" s="98"/>
      <c r="H1517" s="98"/>
      <c r="I1517" s="98"/>
      <c r="J1517" t="str">
        <f>IF(B1517&gt;=1,'Site Information'!$D$11,"")</f>
        <v/>
      </c>
    </row>
    <row r="1518" spans="1:10" ht="13.8" x14ac:dyDescent="0.25">
      <c r="A1518" t="str">
        <f>IF(B1518&gt;=1,'Site Information'!$C$11,"")</f>
        <v/>
      </c>
      <c r="B1518" s="99"/>
      <c r="C1518" s="98"/>
      <c r="D1518" s="98"/>
      <c r="E1518" s="98"/>
      <c r="F1518" s="125"/>
      <c r="G1518" s="98"/>
      <c r="H1518" s="98"/>
      <c r="I1518" s="98"/>
      <c r="J1518" t="str">
        <f>IF(B1518&gt;=1,'Site Information'!$D$11,"")</f>
        <v/>
      </c>
    </row>
    <row r="1519" spans="1:10" ht="13.8" x14ac:dyDescent="0.25">
      <c r="A1519" t="str">
        <f>IF(B1519&gt;=1,'Site Information'!$C$11,"")</f>
        <v/>
      </c>
      <c r="B1519" s="99"/>
      <c r="C1519" s="98"/>
      <c r="D1519" s="98"/>
      <c r="E1519" s="98"/>
      <c r="F1519" s="125"/>
      <c r="G1519" s="98"/>
      <c r="H1519" s="98"/>
      <c r="I1519" s="98"/>
      <c r="J1519" t="str">
        <f>IF(B1519&gt;=1,'Site Information'!$D$11,"")</f>
        <v/>
      </c>
    </row>
    <row r="1520" spans="1:10" ht="13.8" x14ac:dyDescent="0.25">
      <c r="A1520" t="str">
        <f>IF(B1520&gt;=1,'Site Information'!$C$11,"")</f>
        <v/>
      </c>
      <c r="B1520" s="99"/>
      <c r="C1520" s="98"/>
      <c r="D1520" s="98"/>
      <c r="E1520" s="98"/>
      <c r="F1520" s="125"/>
      <c r="G1520" s="98"/>
      <c r="H1520" s="98"/>
      <c r="I1520" s="98"/>
      <c r="J1520" t="str">
        <f>IF(B1520&gt;=1,'Site Information'!$D$11,"")</f>
        <v/>
      </c>
    </row>
    <row r="1521" spans="1:10" ht="13.8" x14ac:dyDescent="0.25">
      <c r="A1521" t="str">
        <f>IF(B1521&gt;=1,'Site Information'!$C$11,"")</f>
        <v/>
      </c>
      <c r="B1521" s="99"/>
      <c r="C1521" s="98"/>
      <c r="D1521" s="98"/>
      <c r="E1521" s="98"/>
      <c r="F1521" s="125"/>
      <c r="G1521" s="98"/>
      <c r="H1521" s="98"/>
      <c r="I1521" s="98"/>
      <c r="J1521" t="str">
        <f>IF(B1521&gt;=1,'Site Information'!$D$11,"")</f>
        <v/>
      </c>
    </row>
    <row r="1522" spans="1:10" ht="13.8" x14ac:dyDescent="0.25">
      <c r="A1522" t="str">
        <f>IF(B1522&gt;=1,'Site Information'!$C$11,"")</f>
        <v/>
      </c>
      <c r="B1522" s="99"/>
      <c r="C1522" s="98"/>
      <c r="D1522" s="98"/>
      <c r="E1522" s="98"/>
      <c r="F1522" s="125"/>
      <c r="G1522" s="98"/>
      <c r="H1522" s="98"/>
      <c r="I1522" s="98"/>
      <c r="J1522" t="str">
        <f>IF(B1522&gt;=1,'Site Information'!$D$11,"")</f>
        <v/>
      </c>
    </row>
    <row r="1523" spans="1:10" ht="13.8" x14ac:dyDescent="0.25">
      <c r="A1523" t="str">
        <f>IF(B1523&gt;=1,'Site Information'!$C$11,"")</f>
        <v/>
      </c>
      <c r="B1523" s="99"/>
      <c r="C1523" s="98"/>
      <c r="D1523" s="98"/>
      <c r="E1523" s="98"/>
      <c r="F1523" s="125"/>
      <c r="G1523" s="98"/>
      <c r="H1523" s="98"/>
      <c r="I1523" s="98"/>
      <c r="J1523" t="str">
        <f>IF(B1523&gt;=1,'Site Information'!$D$11,"")</f>
        <v/>
      </c>
    </row>
    <row r="1524" spans="1:10" ht="13.8" x14ac:dyDescent="0.25">
      <c r="A1524" t="str">
        <f>IF(B1524&gt;=1,'Site Information'!$C$11,"")</f>
        <v/>
      </c>
      <c r="B1524" s="99"/>
      <c r="C1524" s="98"/>
      <c r="D1524" s="98"/>
      <c r="E1524" s="98"/>
      <c r="F1524" s="125"/>
      <c r="G1524" s="98"/>
      <c r="H1524" s="98"/>
      <c r="I1524" s="98"/>
      <c r="J1524" t="str">
        <f>IF(B1524&gt;=1,'Site Information'!$D$11,"")</f>
        <v/>
      </c>
    </row>
    <row r="1525" spans="1:10" ht="13.8" x14ac:dyDescent="0.25">
      <c r="A1525" t="str">
        <f>IF(B1525&gt;=1,'Site Information'!$C$11,"")</f>
        <v/>
      </c>
      <c r="B1525" s="99"/>
      <c r="C1525" s="98"/>
      <c r="D1525" s="98"/>
      <c r="E1525" s="98"/>
      <c r="F1525" s="125"/>
      <c r="G1525" s="98"/>
      <c r="H1525" s="98"/>
      <c r="I1525" s="98"/>
      <c r="J1525" t="str">
        <f>IF(B1525&gt;=1,'Site Information'!$D$11,"")</f>
        <v/>
      </c>
    </row>
    <row r="1526" spans="1:10" ht="13.8" x14ac:dyDescent="0.25">
      <c r="A1526" t="str">
        <f>IF(B1526&gt;=1,'Site Information'!$C$11,"")</f>
        <v/>
      </c>
      <c r="B1526" s="99"/>
      <c r="C1526" s="98"/>
      <c r="D1526" s="98"/>
      <c r="E1526" s="98"/>
      <c r="F1526" s="125"/>
      <c r="G1526" s="98"/>
      <c r="H1526" s="98"/>
      <c r="I1526" s="98"/>
      <c r="J1526" t="str">
        <f>IF(B1526&gt;=1,'Site Information'!$D$11,"")</f>
        <v/>
      </c>
    </row>
    <row r="1527" spans="1:10" ht="13.8" x14ac:dyDescent="0.25">
      <c r="A1527" t="str">
        <f>IF(B1527&gt;=1,'Site Information'!$C$11,"")</f>
        <v/>
      </c>
      <c r="B1527" s="99"/>
      <c r="C1527" s="98"/>
      <c r="D1527" s="98"/>
      <c r="E1527" s="98"/>
      <c r="F1527" s="125"/>
      <c r="G1527" s="98"/>
      <c r="H1527" s="98"/>
      <c r="I1527" s="98"/>
      <c r="J1527" t="str">
        <f>IF(B1527&gt;=1,'Site Information'!$D$11,"")</f>
        <v/>
      </c>
    </row>
    <row r="1528" spans="1:10" ht="13.8" x14ac:dyDescent="0.25">
      <c r="A1528" t="str">
        <f>IF(B1528&gt;=1,'Site Information'!$C$11,"")</f>
        <v/>
      </c>
      <c r="B1528" s="99"/>
      <c r="C1528" s="98"/>
      <c r="D1528" s="98"/>
      <c r="E1528" s="98"/>
      <c r="F1528" s="125"/>
      <c r="G1528" s="98"/>
      <c r="H1528" s="98"/>
      <c r="I1528" s="98"/>
      <c r="J1528" t="str">
        <f>IF(B1528&gt;=1,'Site Information'!$D$11,"")</f>
        <v/>
      </c>
    </row>
    <row r="1529" spans="1:10" ht="13.8" x14ac:dyDescent="0.25">
      <c r="A1529" t="str">
        <f>IF(B1529&gt;=1,'Site Information'!$C$11,"")</f>
        <v/>
      </c>
      <c r="B1529" s="99"/>
      <c r="C1529" s="98"/>
      <c r="D1529" s="98"/>
      <c r="E1529" s="98"/>
      <c r="F1529" s="125"/>
      <c r="G1529" s="98"/>
      <c r="H1529" s="98"/>
      <c r="I1529" s="98"/>
      <c r="J1529" t="str">
        <f>IF(B1529&gt;=1,'Site Information'!$D$11,"")</f>
        <v/>
      </c>
    </row>
    <row r="1530" spans="1:10" ht="13.8" x14ac:dyDescent="0.25">
      <c r="A1530" t="str">
        <f>IF(B1530&gt;=1,'Site Information'!$C$11,"")</f>
        <v/>
      </c>
      <c r="B1530" s="99"/>
      <c r="C1530" s="98"/>
      <c r="D1530" s="98"/>
      <c r="E1530" s="98"/>
      <c r="F1530" s="125"/>
      <c r="G1530" s="98"/>
      <c r="H1530" s="98"/>
      <c r="I1530" s="98"/>
      <c r="J1530" t="str">
        <f>IF(B1530&gt;=1,'Site Information'!$D$11,"")</f>
        <v/>
      </c>
    </row>
    <row r="1531" spans="1:10" ht="13.8" x14ac:dyDescent="0.25">
      <c r="A1531" t="str">
        <f>IF(B1531&gt;=1,'Site Information'!$C$11,"")</f>
        <v/>
      </c>
      <c r="B1531" s="99"/>
      <c r="C1531" s="98"/>
      <c r="D1531" s="98"/>
      <c r="E1531" s="98"/>
      <c r="F1531" s="125"/>
      <c r="G1531" s="98"/>
      <c r="H1531" s="98"/>
      <c r="I1531" s="98"/>
      <c r="J1531" t="str">
        <f>IF(B1531&gt;=1,'Site Information'!$D$11,"")</f>
        <v/>
      </c>
    </row>
    <row r="1532" spans="1:10" ht="13.8" x14ac:dyDescent="0.25">
      <c r="A1532" t="str">
        <f>IF(B1532&gt;=1,'Site Information'!$C$11,"")</f>
        <v/>
      </c>
      <c r="B1532" s="99"/>
      <c r="C1532" s="98"/>
      <c r="D1532" s="98"/>
      <c r="E1532" s="98"/>
      <c r="F1532" s="125"/>
      <c r="G1532" s="98"/>
      <c r="H1532" s="98"/>
      <c r="I1532" s="98"/>
      <c r="J1532" t="str">
        <f>IF(B1532&gt;=1,'Site Information'!$D$11,"")</f>
        <v/>
      </c>
    </row>
    <row r="1533" spans="1:10" ht="13.8" x14ac:dyDescent="0.25">
      <c r="A1533" t="str">
        <f>IF(B1533&gt;=1,'Site Information'!$C$11,"")</f>
        <v/>
      </c>
      <c r="B1533" s="99"/>
      <c r="C1533" s="98"/>
      <c r="D1533" s="98"/>
      <c r="E1533" s="98"/>
      <c r="F1533" s="125"/>
      <c r="G1533" s="98"/>
      <c r="H1533" s="98"/>
      <c r="I1533" s="98"/>
      <c r="J1533" t="str">
        <f>IF(B1533&gt;=1,'Site Information'!$D$11,"")</f>
        <v/>
      </c>
    </row>
    <row r="1534" spans="1:10" ht="13.8" x14ac:dyDescent="0.25">
      <c r="A1534" t="str">
        <f>IF(B1534&gt;=1,'Site Information'!$C$11,"")</f>
        <v/>
      </c>
      <c r="B1534" s="99"/>
      <c r="C1534" s="98"/>
      <c r="D1534" s="98"/>
      <c r="E1534" s="98"/>
      <c r="F1534" s="125"/>
      <c r="G1534" s="98"/>
      <c r="H1534" s="98"/>
      <c r="I1534" s="98"/>
      <c r="J1534" t="str">
        <f>IF(B1534&gt;=1,'Site Information'!$D$11,"")</f>
        <v/>
      </c>
    </row>
    <row r="1535" spans="1:10" ht="13.8" x14ac:dyDescent="0.25">
      <c r="A1535" t="str">
        <f>IF(B1535&gt;=1,'Site Information'!$C$11,"")</f>
        <v/>
      </c>
      <c r="B1535" s="99"/>
      <c r="C1535" s="98"/>
      <c r="D1535" s="98"/>
      <c r="E1535" s="98"/>
      <c r="F1535" s="125"/>
      <c r="G1535" s="98"/>
      <c r="H1535" s="98"/>
      <c r="I1535" s="98"/>
      <c r="J1535" t="str">
        <f>IF(B1535&gt;=1,'Site Information'!$D$11,"")</f>
        <v/>
      </c>
    </row>
    <row r="1536" spans="1:10" ht="13.8" x14ac:dyDescent="0.25">
      <c r="A1536" t="str">
        <f>IF(B1536&gt;=1,'Site Information'!$C$11,"")</f>
        <v/>
      </c>
      <c r="B1536" s="99"/>
      <c r="C1536" s="98"/>
      <c r="D1536" s="98"/>
      <c r="E1536" s="98"/>
      <c r="F1536" s="125"/>
      <c r="G1536" s="98"/>
      <c r="H1536" s="98"/>
      <c r="I1536" s="98"/>
      <c r="J1536" t="str">
        <f>IF(B1536&gt;=1,'Site Information'!$D$11,"")</f>
        <v/>
      </c>
    </row>
    <row r="1537" spans="1:10" ht="13.8" x14ac:dyDescent="0.25">
      <c r="A1537" t="str">
        <f>IF(B1537&gt;=1,'Site Information'!$C$11,"")</f>
        <v/>
      </c>
      <c r="B1537" s="99"/>
      <c r="C1537" s="98"/>
      <c r="D1537" s="98"/>
      <c r="E1537" s="98"/>
      <c r="F1537" s="125"/>
      <c r="G1537" s="98"/>
      <c r="H1537" s="98"/>
      <c r="I1537" s="98"/>
      <c r="J1537" t="str">
        <f>IF(B1537&gt;=1,'Site Information'!$D$11,"")</f>
        <v/>
      </c>
    </row>
    <row r="1538" spans="1:10" ht="13.8" x14ac:dyDescent="0.25">
      <c r="A1538" t="str">
        <f>IF(B1538&gt;=1,'Site Information'!$C$11,"")</f>
        <v/>
      </c>
      <c r="B1538" s="99"/>
      <c r="C1538" s="98"/>
      <c r="D1538" s="98"/>
      <c r="E1538" s="98"/>
      <c r="F1538" s="125"/>
      <c r="G1538" s="98"/>
      <c r="H1538" s="98"/>
      <c r="I1538" s="98"/>
      <c r="J1538" t="str">
        <f>IF(B1538&gt;=1,'Site Information'!$D$11,"")</f>
        <v/>
      </c>
    </row>
    <row r="1539" spans="1:10" ht="13.8" x14ac:dyDescent="0.25">
      <c r="A1539" t="str">
        <f>IF(B1539&gt;=1,'Site Information'!$C$11,"")</f>
        <v/>
      </c>
      <c r="B1539" s="99"/>
      <c r="C1539" s="98"/>
      <c r="D1539" s="98"/>
      <c r="E1539" s="98"/>
      <c r="F1539" s="125"/>
      <c r="G1539" s="98"/>
      <c r="H1539" s="98"/>
      <c r="I1539" s="98"/>
      <c r="J1539" t="str">
        <f>IF(B1539&gt;=1,'Site Information'!$D$11,"")</f>
        <v/>
      </c>
    </row>
    <row r="1540" spans="1:10" ht="13.8" x14ac:dyDescent="0.25">
      <c r="A1540" t="str">
        <f>IF(B1540&gt;=1,'Site Information'!$C$11,"")</f>
        <v/>
      </c>
      <c r="B1540" s="99"/>
      <c r="C1540" s="98"/>
      <c r="D1540" s="98"/>
      <c r="E1540" s="98"/>
      <c r="F1540" s="125"/>
      <c r="G1540" s="98"/>
      <c r="H1540" s="98"/>
      <c r="I1540" s="98"/>
      <c r="J1540" t="str">
        <f>IF(B1540&gt;=1,'Site Information'!$D$11,"")</f>
        <v/>
      </c>
    </row>
    <row r="1541" spans="1:10" ht="13.8" x14ac:dyDescent="0.25">
      <c r="A1541" t="str">
        <f>IF(B1541&gt;=1,'Site Information'!$C$11,"")</f>
        <v/>
      </c>
      <c r="B1541" s="99"/>
      <c r="C1541" s="98"/>
      <c r="D1541" s="98"/>
      <c r="E1541" s="98"/>
      <c r="F1541" s="125"/>
      <c r="G1541" s="98"/>
      <c r="H1541" s="98"/>
      <c r="I1541" s="98"/>
      <c r="J1541" t="str">
        <f>IF(B1541&gt;=1,'Site Information'!$D$11,"")</f>
        <v/>
      </c>
    </row>
    <row r="1542" spans="1:10" ht="13.8" x14ac:dyDescent="0.25">
      <c r="A1542" t="str">
        <f>IF(B1542&gt;=1,'Site Information'!$C$11,"")</f>
        <v/>
      </c>
      <c r="B1542" s="99"/>
      <c r="C1542" s="98"/>
      <c r="D1542" s="98"/>
      <c r="E1542" s="98"/>
      <c r="F1542" s="125"/>
      <c r="G1542" s="98"/>
      <c r="H1542" s="98"/>
      <c r="I1542" s="98"/>
      <c r="J1542" t="str">
        <f>IF(B1542&gt;=1,'Site Information'!$D$11,"")</f>
        <v/>
      </c>
    </row>
    <row r="1543" spans="1:10" ht="13.8" x14ac:dyDescent="0.25">
      <c r="A1543" t="str">
        <f>IF(B1543&gt;=1,'Site Information'!$C$11,"")</f>
        <v/>
      </c>
      <c r="B1543" s="99"/>
      <c r="C1543" s="98"/>
      <c r="D1543" s="98"/>
      <c r="E1543" s="98"/>
      <c r="F1543" s="125"/>
      <c r="G1543" s="98"/>
      <c r="H1543" s="98"/>
      <c r="I1543" s="98"/>
      <c r="J1543" t="str">
        <f>IF(B1543&gt;=1,'Site Information'!$D$11,"")</f>
        <v/>
      </c>
    </row>
    <row r="1544" spans="1:10" ht="13.8" x14ac:dyDescent="0.25">
      <c r="A1544" t="str">
        <f>IF(B1544&gt;=1,'Site Information'!$C$11,"")</f>
        <v/>
      </c>
      <c r="B1544" s="99"/>
      <c r="C1544" s="98"/>
      <c r="D1544" s="98"/>
      <c r="E1544" s="98"/>
      <c r="F1544" s="125"/>
      <c r="G1544" s="98"/>
      <c r="H1544" s="98"/>
      <c r="I1544" s="98"/>
      <c r="J1544" t="str">
        <f>IF(B1544&gt;=1,'Site Information'!$D$11,"")</f>
        <v/>
      </c>
    </row>
    <row r="1545" spans="1:10" ht="13.8" x14ac:dyDescent="0.25">
      <c r="A1545" t="str">
        <f>IF(B1545&gt;=1,'Site Information'!$C$11,"")</f>
        <v/>
      </c>
      <c r="B1545" s="99"/>
      <c r="C1545" s="98"/>
      <c r="D1545" s="98"/>
      <c r="E1545" s="98"/>
      <c r="F1545" s="125"/>
      <c r="G1545" s="98"/>
      <c r="H1545" s="98"/>
      <c r="I1545" s="98"/>
      <c r="J1545" t="str">
        <f>IF(B1545&gt;=1,'Site Information'!$D$11,"")</f>
        <v/>
      </c>
    </row>
    <row r="1546" spans="1:10" ht="13.8" x14ac:dyDescent="0.25">
      <c r="A1546" t="str">
        <f>IF(B1546&gt;=1,'Site Information'!$C$11,"")</f>
        <v/>
      </c>
      <c r="B1546" s="99"/>
      <c r="C1546" s="98"/>
      <c r="D1546" s="98"/>
      <c r="E1546" s="98"/>
      <c r="F1546" s="125"/>
      <c r="G1546" s="98"/>
      <c r="H1546" s="98"/>
      <c r="I1546" s="98"/>
      <c r="J1546" t="str">
        <f>IF(B1546&gt;=1,'Site Information'!$D$11,"")</f>
        <v/>
      </c>
    </row>
    <row r="1547" spans="1:10" ht="13.8" x14ac:dyDescent="0.25">
      <c r="A1547" t="str">
        <f>IF(B1547&gt;=1,'Site Information'!$C$11,"")</f>
        <v/>
      </c>
      <c r="B1547" s="99"/>
      <c r="C1547" s="98"/>
      <c r="D1547" s="98"/>
      <c r="E1547" s="98"/>
      <c r="F1547" s="125"/>
      <c r="G1547" s="98"/>
      <c r="H1547" s="98"/>
      <c r="I1547" s="98"/>
      <c r="J1547" t="str">
        <f>IF(B1547&gt;=1,'Site Information'!$D$11,"")</f>
        <v/>
      </c>
    </row>
    <row r="1548" spans="1:10" ht="13.8" x14ac:dyDescent="0.25">
      <c r="A1548" t="str">
        <f>IF(B1548&gt;=1,'Site Information'!$C$11,"")</f>
        <v/>
      </c>
      <c r="B1548" s="99"/>
      <c r="C1548" s="98"/>
      <c r="D1548" s="98"/>
      <c r="E1548" s="98"/>
      <c r="F1548" s="125"/>
      <c r="G1548" s="98"/>
      <c r="H1548" s="98"/>
      <c r="I1548" s="98"/>
      <c r="J1548" t="str">
        <f>IF(B1548&gt;=1,'Site Information'!$D$11,"")</f>
        <v/>
      </c>
    </row>
    <row r="1549" spans="1:10" ht="13.8" x14ac:dyDescent="0.25">
      <c r="A1549" t="str">
        <f>IF(B1549&gt;=1,'Site Information'!$C$11,"")</f>
        <v/>
      </c>
      <c r="B1549" s="99"/>
      <c r="C1549" s="98"/>
      <c r="D1549" s="98"/>
      <c r="E1549" s="98"/>
      <c r="F1549" s="125"/>
      <c r="G1549" s="98"/>
      <c r="H1549" s="98"/>
      <c r="I1549" s="98"/>
      <c r="J1549" t="str">
        <f>IF(B1549&gt;=1,'Site Information'!$D$11,"")</f>
        <v/>
      </c>
    </row>
    <row r="1550" spans="1:10" ht="13.8" x14ac:dyDescent="0.25">
      <c r="A1550" t="str">
        <f>IF(B1550&gt;=1,'Site Information'!$C$11,"")</f>
        <v/>
      </c>
      <c r="B1550" s="99"/>
      <c r="C1550" s="98"/>
      <c r="D1550" s="98"/>
      <c r="E1550" s="98"/>
      <c r="F1550" s="125"/>
      <c r="G1550" s="98"/>
      <c r="H1550" s="98"/>
      <c r="I1550" s="98"/>
      <c r="J1550" t="str">
        <f>IF(B1550&gt;=1,'Site Information'!$D$11,"")</f>
        <v/>
      </c>
    </row>
    <row r="1551" spans="1:10" ht="13.8" x14ac:dyDescent="0.25">
      <c r="A1551" t="str">
        <f>IF(B1551&gt;=1,'Site Information'!$C$11,"")</f>
        <v/>
      </c>
      <c r="B1551" s="99"/>
      <c r="C1551" s="98"/>
      <c r="D1551" s="98"/>
      <c r="E1551" s="98"/>
      <c r="F1551" s="125"/>
      <c r="G1551" s="98"/>
      <c r="H1551" s="98"/>
      <c r="I1551" s="98"/>
      <c r="J1551" t="str">
        <f>IF(B1551&gt;=1,'Site Information'!$D$11,"")</f>
        <v/>
      </c>
    </row>
    <row r="1552" spans="1:10" ht="13.8" x14ac:dyDescent="0.25">
      <c r="A1552" t="str">
        <f>IF(B1552&gt;=1,'Site Information'!$C$11,"")</f>
        <v/>
      </c>
      <c r="B1552" s="99"/>
      <c r="C1552" s="98"/>
      <c r="D1552" s="98"/>
      <c r="E1552" s="98"/>
      <c r="F1552" s="125"/>
      <c r="G1552" s="98"/>
      <c r="H1552" s="98"/>
      <c r="I1552" s="98"/>
      <c r="J1552" t="str">
        <f>IF(B1552&gt;=1,'Site Information'!$D$11,"")</f>
        <v/>
      </c>
    </row>
    <row r="1553" spans="1:10" ht="13.8" x14ac:dyDescent="0.25">
      <c r="A1553" t="str">
        <f>IF(B1553&gt;=1,'Site Information'!$C$11,"")</f>
        <v/>
      </c>
      <c r="B1553" s="99"/>
      <c r="C1553" s="98"/>
      <c r="D1553" s="98"/>
      <c r="E1553" s="98"/>
      <c r="F1553" s="125"/>
      <c r="G1553" s="98"/>
      <c r="H1553" s="98"/>
      <c r="I1553" s="98"/>
      <c r="J1553" t="str">
        <f>IF(B1553&gt;=1,'Site Information'!$D$11,"")</f>
        <v/>
      </c>
    </row>
    <row r="1554" spans="1:10" ht="13.8" x14ac:dyDescent="0.25">
      <c r="A1554" t="str">
        <f>IF(B1554&gt;=1,'Site Information'!$C$11,"")</f>
        <v/>
      </c>
      <c r="B1554" s="99"/>
      <c r="C1554" s="98"/>
      <c r="D1554" s="98"/>
      <c r="E1554" s="98"/>
      <c r="F1554" s="125"/>
      <c r="G1554" s="98"/>
      <c r="H1554" s="98"/>
      <c r="I1554" s="98"/>
      <c r="J1554" t="str">
        <f>IF(B1554&gt;=1,'Site Information'!$D$11,"")</f>
        <v/>
      </c>
    </row>
    <row r="1555" spans="1:10" ht="13.8" x14ac:dyDescent="0.25">
      <c r="A1555" t="str">
        <f>IF(B1555&gt;=1,'Site Information'!$C$11,"")</f>
        <v/>
      </c>
      <c r="B1555" s="99"/>
      <c r="C1555" s="98"/>
      <c r="D1555" s="98"/>
      <c r="E1555" s="98"/>
      <c r="F1555" s="125"/>
      <c r="G1555" s="98"/>
      <c r="H1555" s="98"/>
      <c r="I1555" s="98"/>
      <c r="J1555" t="str">
        <f>IF(B1555&gt;=1,'Site Information'!$D$11,"")</f>
        <v/>
      </c>
    </row>
    <row r="1556" spans="1:10" ht="13.8" x14ac:dyDescent="0.25">
      <c r="A1556" t="str">
        <f>IF(B1556&gt;=1,'Site Information'!$C$11,"")</f>
        <v/>
      </c>
      <c r="B1556" s="99"/>
      <c r="C1556" s="98"/>
      <c r="D1556" s="98"/>
      <c r="E1556" s="98"/>
      <c r="F1556" s="125"/>
      <c r="G1556" s="98"/>
      <c r="H1556" s="98"/>
      <c r="I1556" s="98"/>
      <c r="J1556" t="str">
        <f>IF(B1556&gt;=1,'Site Information'!$D$11,"")</f>
        <v/>
      </c>
    </row>
    <row r="1557" spans="1:10" ht="13.8" x14ac:dyDescent="0.25">
      <c r="A1557" t="str">
        <f>IF(B1557&gt;=1,'Site Information'!$C$11,"")</f>
        <v/>
      </c>
      <c r="B1557" s="99"/>
      <c r="C1557" s="98"/>
      <c r="D1557" s="98"/>
      <c r="E1557" s="98"/>
      <c r="F1557" s="125"/>
      <c r="G1557" s="98"/>
      <c r="H1557" s="98"/>
      <c r="I1557" s="98"/>
      <c r="J1557" t="str">
        <f>IF(B1557&gt;=1,'Site Information'!$D$11,"")</f>
        <v/>
      </c>
    </row>
    <row r="1558" spans="1:10" ht="13.8" x14ac:dyDescent="0.25">
      <c r="A1558" t="str">
        <f>IF(B1558&gt;=1,'Site Information'!$C$11,"")</f>
        <v/>
      </c>
      <c r="B1558" s="99"/>
      <c r="C1558" s="98"/>
      <c r="D1558" s="98"/>
      <c r="E1558" s="98"/>
      <c r="F1558" s="125"/>
      <c r="G1558" s="98"/>
      <c r="H1558" s="98"/>
      <c r="I1558" s="98"/>
      <c r="J1558" t="str">
        <f>IF(B1558&gt;=1,'Site Information'!$D$11,"")</f>
        <v/>
      </c>
    </row>
    <row r="1559" spans="1:10" ht="13.8" x14ac:dyDescent="0.25">
      <c r="A1559" t="str">
        <f>IF(B1559&gt;=1,'Site Information'!$C$11,"")</f>
        <v/>
      </c>
      <c r="B1559" s="99"/>
      <c r="C1559" s="98"/>
      <c r="D1559" s="98"/>
      <c r="E1559" s="98"/>
      <c r="F1559" s="125"/>
      <c r="G1559" s="98"/>
      <c r="H1559" s="98"/>
      <c r="I1559" s="98"/>
      <c r="J1559" t="str">
        <f>IF(B1559&gt;=1,'Site Information'!$D$11,"")</f>
        <v/>
      </c>
    </row>
    <row r="1560" spans="1:10" ht="13.8" x14ac:dyDescent="0.25">
      <c r="A1560" t="str">
        <f>IF(B1560&gt;=1,'Site Information'!$C$11,"")</f>
        <v/>
      </c>
      <c r="B1560" s="99"/>
      <c r="C1560" s="98"/>
      <c r="D1560" s="98"/>
      <c r="E1560" s="98"/>
      <c r="F1560" s="125"/>
      <c r="G1560" s="98"/>
      <c r="H1560" s="98"/>
      <c r="I1560" s="98"/>
      <c r="J1560" t="str">
        <f>IF(B1560&gt;=1,'Site Information'!$D$11,"")</f>
        <v/>
      </c>
    </row>
    <row r="1561" spans="1:10" ht="13.8" x14ac:dyDescent="0.25">
      <c r="A1561" t="str">
        <f>IF(B1561&gt;=1,'Site Information'!$C$11,"")</f>
        <v/>
      </c>
      <c r="B1561" s="99"/>
      <c r="C1561" s="98"/>
      <c r="D1561" s="98"/>
      <c r="E1561" s="98"/>
      <c r="F1561" s="125"/>
      <c r="G1561" s="98"/>
      <c r="H1561" s="98"/>
      <c r="I1561" s="98"/>
      <c r="J1561" t="str">
        <f>IF(B1561&gt;=1,'Site Information'!$D$11,"")</f>
        <v/>
      </c>
    </row>
    <row r="1562" spans="1:10" ht="13.8" x14ac:dyDescent="0.25">
      <c r="A1562" t="str">
        <f>IF(B1562&gt;=1,'Site Information'!$C$11,"")</f>
        <v/>
      </c>
      <c r="B1562" s="99"/>
      <c r="C1562" s="98"/>
      <c r="D1562" s="98"/>
      <c r="E1562" s="98"/>
      <c r="F1562" s="125"/>
      <c r="G1562" s="98"/>
      <c r="H1562" s="98"/>
      <c r="I1562" s="98"/>
      <c r="J1562" t="str">
        <f>IF(B1562&gt;=1,'Site Information'!$D$11,"")</f>
        <v/>
      </c>
    </row>
    <row r="1563" spans="1:10" ht="13.8" x14ac:dyDescent="0.25">
      <c r="A1563" t="str">
        <f>IF(B1563&gt;=1,'Site Information'!$C$11,"")</f>
        <v/>
      </c>
      <c r="B1563" s="99"/>
      <c r="C1563" s="98"/>
      <c r="D1563" s="98"/>
      <c r="E1563" s="98"/>
      <c r="F1563" s="125"/>
      <c r="G1563" s="98"/>
      <c r="H1563" s="98"/>
      <c r="I1563" s="98"/>
      <c r="J1563" t="str">
        <f>IF(B1563&gt;=1,'Site Information'!$D$11,"")</f>
        <v/>
      </c>
    </row>
    <row r="1564" spans="1:10" ht="13.8" x14ac:dyDescent="0.25">
      <c r="A1564" t="str">
        <f>IF(B1564&gt;=1,'Site Information'!$C$11,"")</f>
        <v/>
      </c>
      <c r="B1564" s="99"/>
      <c r="C1564" s="98"/>
      <c r="D1564" s="98"/>
      <c r="E1564" s="98"/>
      <c r="F1564" s="125"/>
      <c r="G1564" s="98"/>
      <c r="H1564" s="98"/>
      <c r="I1564" s="98"/>
      <c r="J1564" t="str">
        <f>IF(B1564&gt;=1,'Site Information'!$D$11,"")</f>
        <v/>
      </c>
    </row>
    <row r="1565" spans="1:10" ht="13.8" x14ac:dyDescent="0.25">
      <c r="A1565" t="str">
        <f>IF(B1565&gt;=1,'Site Information'!$C$11,"")</f>
        <v/>
      </c>
      <c r="B1565" s="99"/>
      <c r="C1565" s="98"/>
      <c r="D1565" s="98"/>
      <c r="E1565" s="98"/>
      <c r="F1565" s="125"/>
      <c r="G1565" s="98"/>
      <c r="H1565" s="98"/>
      <c r="I1565" s="98"/>
      <c r="J1565" t="str">
        <f>IF(B1565&gt;=1,'Site Information'!$D$11,"")</f>
        <v/>
      </c>
    </row>
    <row r="1566" spans="1:10" ht="13.8" x14ac:dyDescent="0.25">
      <c r="A1566" t="str">
        <f>IF(B1566&gt;=1,'Site Information'!$C$11,"")</f>
        <v/>
      </c>
      <c r="B1566" s="99"/>
      <c r="C1566" s="98"/>
      <c r="D1566" s="98"/>
      <c r="E1566" s="98"/>
      <c r="F1566" s="125"/>
      <c r="G1566" s="98"/>
      <c r="H1566" s="98"/>
      <c r="I1566" s="98"/>
      <c r="J1566" t="str">
        <f>IF(B1566&gt;=1,'Site Information'!$D$11,"")</f>
        <v/>
      </c>
    </row>
    <row r="1567" spans="1:10" ht="13.8" x14ac:dyDescent="0.25">
      <c r="A1567" t="str">
        <f>IF(B1567&gt;=1,'Site Information'!$C$11,"")</f>
        <v/>
      </c>
      <c r="B1567" s="99"/>
      <c r="C1567" s="98"/>
      <c r="D1567" s="98"/>
      <c r="E1567" s="98"/>
      <c r="F1567" s="125"/>
      <c r="G1567" s="98"/>
      <c r="H1567" s="98"/>
      <c r="I1567" s="98"/>
      <c r="J1567" t="str">
        <f>IF(B1567&gt;=1,'Site Information'!$D$11,"")</f>
        <v/>
      </c>
    </row>
    <row r="1568" spans="1:10" ht="13.8" x14ac:dyDescent="0.25">
      <c r="A1568" t="str">
        <f>IF(B1568&gt;=1,'Site Information'!$C$11,"")</f>
        <v/>
      </c>
      <c r="B1568" s="99"/>
      <c r="C1568" s="98"/>
      <c r="D1568" s="98"/>
      <c r="E1568" s="98"/>
      <c r="F1568" s="125"/>
      <c r="G1568" s="98"/>
      <c r="H1568" s="98"/>
      <c r="I1568" s="98"/>
      <c r="J1568" t="str">
        <f>IF(B1568&gt;=1,'Site Information'!$D$11,"")</f>
        <v/>
      </c>
    </row>
    <row r="1569" spans="1:10" ht="13.8" x14ac:dyDescent="0.25">
      <c r="A1569" t="str">
        <f>IF(B1569&gt;=1,'Site Information'!$C$11,"")</f>
        <v/>
      </c>
      <c r="B1569" s="99"/>
      <c r="C1569" s="98"/>
      <c r="D1569" s="98"/>
      <c r="E1569" s="98"/>
      <c r="F1569" s="125"/>
      <c r="G1569" s="98"/>
      <c r="H1569" s="98"/>
      <c r="I1569" s="98"/>
      <c r="J1569" t="str">
        <f>IF(B1569&gt;=1,'Site Information'!$D$11,"")</f>
        <v/>
      </c>
    </row>
    <row r="1570" spans="1:10" ht="13.8" x14ac:dyDescent="0.25">
      <c r="A1570" t="str">
        <f>IF(B1570&gt;=1,'Site Information'!$C$11,"")</f>
        <v/>
      </c>
      <c r="B1570" s="99"/>
      <c r="C1570" s="98"/>
      <c r="D1570" s="98"/>
      <c r="E1570" s="98"/>
      <c r="F1570" s="125"/>
      <c r="G1570" s="98"/>
      <c r="H1570" s="98"/>
      <c r="I1570" s="98"/>
      <c r="J1570" t="str">
        <f>IF(B1570&gt;=1,'Site Information'!$D$11,"")</f>
        <v/>
      </c>
    </row>
    <row r="1571" spans="1:10" ht="13.8" x14ac:dyDescent="0.25">
      <c r="A1571" t="str">
        <f>IF(B1571&gt;=1,'Site Information'!$C$11,"")</f>
        <v/>
      </c>
      <c r="B1571" s="99"/>
      <c r="C1571" s="98"/>
      <c r="D1571" s="98"/>
      <c r="E1571" s="98"/>
      <c r="F1571" s="125"/>
      <c r="G1571" s="98"/>
      <c r="H1571" s="98"/>
      <c r="I1571" s="98"/>
      <c r="J1571" t="str">
        <f>IF(B1571&gt;=1,'Site Information'!$D$11,"")</f>
        <v/>
      </c>
    </row>
    <row r="1572" spans="1:10" ht="13.8" x14ac:dyDescent="0.25">
      <c r="A1572" t="str">
        <f>IF(B1572&gt;=1,'Site Information'!$C$11,"")</f>
        <v/>
      </c>
      <c r="B1572" s="99"/>
      <c r="C1572" s="98"/>
      <c r="D1572" s="98"/>
      <c r="E1572" s="98"/>
      <c r="F1572" s="125"/>
      <c r="G1572" s="98"/>
      <c r="H1572" s="98"/>
      <c r="I1572" s="98"/>
      <c r="J1572" t="str">
        <f>IF(B1572&gt;=1,'Site Information'!$D$11,"")</f>
        <v/>
      </c>
    </row>
    <row r="1573" spans="1:10" ht="13.8" x14ac:dyDescent="0.25">
      <c r="A1573" t="str">
        <f>IF(B1573&gt;=1,'Site Information'!$C$11,"")</f>
        <v/>
      </c>
      <c r="B1573" s="99"/>
      <c r="C1573" s="98"/>
      <c r="D1573" s="98"/>
      <c r="E1573" s="98"/>
      <c r="F1573" s="125"/>
      <c r="G1573" s="98"/>
      <c r="H1573" s="98"/>
      <c r="I1573" s="98"/>
      <c r="J1573" t="str">
        <f>IF(B1573&gt;=1,'Site Information'!$D$11,"")</f>
        <v/>
      </c>
    </row>
    <row r="1574" spans="1:10" ht="13.8" x14ac:dyDescent="0.25">
      <c r="A1574" t="str">
        <f>IF(B1574&gt;=1,'Site Information'!$C$11,"")</f>
        <v/>
      </c>
      <c r="B1574" s="99"/>
      <c r="C1574" s="98"/>
      <c r="D1574" s="98"/>
      <c r="E1574" s="98"/>
      <c r="F1574" s="125"/>
      <c r="G1574" s="98"/>
      <c r="H1574" s="98"/>
      <c r="I1574" s="98"/>
      <c r="J1574" t="str">
        <f>IF(B1574&gt;=1,'Site Information'!$D$11,"")</f>
        <v/>
      </c>
    </row>
    <row r="1575" spans="1:10" ht="13.8" x14ac:dyDescent="0.25">
      <c r="A1575" t="str">
        <f>IF(B1575&gt;=1,'Site Information'!$C$11,"")</f>
        <v/>
      </c>
      <c r="B1575" s="99"/>
      <c r="C1575" s="98"/>
      <c r="D1575" s="98"/>
      <c r="E1575" s="98"/>
      <c r="F1575" s="125"/>
      <c r="G1575" s="98"/>
      <c r="H1575" s="98"/>
      <c r="I1575" s="98"/>
      <c r="J1575" t="str">
        <f>IF(B1575&gt;=1,'Site Information'!$D$11,"")</f>
        <v/>
      </c>
    </row>
    <row r="1576" spans="1:10" ht="13.8" x14ac:dyDescent="0.25">
      <c r="A1576" t="str">
        <f>IF(B1576&gt;=1,'Site Information'!$C$11,"")</f>
        <v/>
      </c>
      <c r="B1576" s="99"/>
      <c r="C1576" s="98"/>
      <c r="D1576" s="98"/>
      <c r="E1576" s="98"/>
      <c r="F1576" s="125"/>
      <c r="G1576" s="98"/>
      <c r="H1576" s="98"/>
      <c r="I1576" s="98"/>
      <c r="J1576" t="str">
        <f>IF(B1576&gt;=1,'Site Information'!$D$11,"")</f>
        <v/>
      </c>
    </row>
    <row r="1577" spans="1:10" ht="13.8" x14ac:dyDescent="0.25">
      <c r="A1577" t="str">
        <f>IF(B1577&gt;=1,'Site Information'!$C$11,"")</f>
        <v/>
      </c>
      <c r="B1577" s="99"/>
      <c r="C1577" s="98"/>
      <c r="D1577" s="98"/>
      <c r="E1577" s="98"/>
      <c r="F1577" s="125"/>
      <c r="G1577" s="98"/>
      <c r="H1577" s="98"/>
      <c r="I1577" s="98"/>
      <c r="J1577" t="str">
        <f>IF(B1577&gt;=1,'Site Information'!$D$11,"")</f>
        <v/>
      </c>
    </row>
    <row r="1578" spans="1:10" ht="13.8" x14ac:dyDescent="0.25">
      <c r="A1578" t="str">
        <f>IF(B1578&gt;=1,'Site Information'!$C$11,"")</f>
        <v/>
      </c>
      <c r="B1578" s="99"/>
      <c r="C1578" s="98"/>
      <c r="D1578" s="98"/>
      <c r="E1578" s="98"/>
      <c r="F1578" s="125"/>
      <c r="G1578" s="98"/>
      <c r="H1578" s="98"/>
      <c r="I1578" s="98"/>
      <c r="J1578" t="str">
        <f>IF(B1578&gt;=1,'Site Information'!$D$11,"")</f>
        <v/>
      </c>
    </row>
    <row r="1579" spans="1:10" ht="13.8" x14ac:dyDescent="0.25">
      <c r="A1579" t="str">
        <f>IF(B1579&gt;=1,'Site Information'!$C$11,"")</f>
        <v/>
      </c>
      <c r="B1579" s="99"/>
      <c r="C1579" s="98"/>
      <c r="D1579" s="98"/>
      <c r="E1579" s="98"/>
      <c r="F1579" s="125"/>
      <c r="G1579" s="98"/>
      <c r="H1579" s="98"/>
      <c r="I1579" s="98"/>
      <c r="J1579" t="str">
        <f>IF(B1579&gt;=1,'Site Information'!$D$11,"")</f>
        <v/>
      </c>
    </row>
    <row r="1580" spans="1:10" ht="13.8" x14ac:dyDescent="0.25">
      <c r="A1580" t="str">
        <f>IF(B1580&gt;=1,'Site Information'!$C$11,"")</f>
        <v/>
      </c>
      <c r="B1580" s="99"/>
      <c r="C1580" s="98"/>
      <c r="D1580" s="98"/>
      <c r="E1580" s="98"/>
      <c r="F1580" s="125"/>
      <c r="G1580" s="98"/>
      <c r="H1580" s="98"/>
      <c r="I1580" s="98"/>
      <c r="J1580" t="str">
        <f>IF(B1580&gt;=1,'Site Information'!$D$11,"")</f>
        <v/>
      </c>
    </row>
    <row r="1581" spans="1:10" ht="13.8" x14ac:dyDescent="0.25">
      <c r="A1581" t="str">
        <f>IF(B1581&gt;=1,'Site Information'!$C$11,"")</f>
        <v/>
      </c>
      <c r="B1581" s="99"/>
      <c r="C1581" s="98"/>
      <c r="D1581" s="98"/>
      <c r="E1581" s="98"/>
      <c r="F1581" s="125"/>
      <c r="G1581" s="98"/>
      <c r="H1581" s="98"/>
      <c r="I1581" s="98"/>
      <c r="J1581" t="str">
        <f>IF(B1581&gt;=1,'Site Information'!$D$11,"")</f>
        <v/>
      </c>
    </row>
    <row r="1582" spans="1:10" ht="13.8" x14ac:dyDescent="0.25">
      <c r="A1582" t="str">
        <f>IF(B1582&gt;=1,'Site Information'!$C$11,"")</f>
        <v/>
      </c>
      <c r="B1582" s="99"/>
      <c r="C1582" s="98"/>
      <c r="D1582" s="98"/>
      <c r="E1582" s="98"/>
      <c r="F1582" s="125"/>
      <c r="G1582" s="98"/>
      <c r="H1582" s="98"/>
      <c r="I1582" s="98"/>
      <c r="J1582" t="str">
        <f>IF(B1582&gt;=1,'Site Information'!$D$11,"")</f>
        <v/>
      </c>
    </row>
    <row r="1583" spans="1:10" ht="13.8" x14ac:dyDescent="0.25">
      <c r="A1583" t="str">
        <f>IF(B1583&gt;=1,'Site Information'!$C$11,"")</f>
        <v/>
      </c>
      <c r="B1583" s="99"/>
      <c r="C1583" s="98"/>
      <c r="D1583" s="98"/>
      <c r="E1583" s="98"/>
      <c r="F1583" s="125"/>
      <c r="G1583" s="98"/>
      <c r="H1583" s="98"/>
      <c r="I1583" s="98"/>
      <c r="J1583" t="str">
        <f>IF(B1583&gt;=1,'Site Information'!$D$11,"")</f>
        <v/>
      </c>
    </row>
    <row r="1584" spans="1:10" ht="13.8" x14ac:dyDescent="0.25">
      <c r="A1584" t="str">
        <f>IF(B1584&gt;=1,'Site Information'!$C$11,"")</f>
        <v/>
      </c>
      <c r="B1584" s="99"/>
      <c r="C1584" s="98"/>
      <c r="D1584" s="98"/>
      <c r="E1584" s="98"/>
      <c r="F1584" s="125"/>
      <c r="G1584" s="98"/>
      <c r="H1584" s="98"/>
      <c r="I1584" s="98"/>
      <c r="J1584" t="str">
        <f>IF(B1584&gt;=1,'Site Information'!$D$11,"")</f>
        <v/>
      </c>
    </row>
    <row r="1585" spans="1:10" ht="13.8" x14ac:dyDescent="0.25">
      <c r="A1585" t="str">
        <f>IF(B1585&gt;=1,'Site Information'!$C$11,"")</f>
        <v/>
      </c>
      <c r="B1585" s="99"/>
      <c r="C1585" s="98"/>
      <c r="D1585" s="98"/>
      <c r="E1585" s="98"/>
      <c r="F1585" s="125"/>
      <c r="G1585" s="98"/>
      <c r="H1585" s="98"/>
      <c r="I1585" s="98"/>
      <c r="J1585" t="str">
        <f>IF(B1585&gt;=1,'Site Information'!$D$11,"")</f>
        <v/>
      </c>
    </row>
    <row r="1586" spans="1:10" ht="13.8" x14ac:dyDescent="0.25">
      <c r="A1586" t="str">
        <f>IF(B1586&gt;=1,'Site Information'!$C$11,"")</f>
        <v/>
      </c>
      <c r="B1586" s="99"/>
      <c r="C1586" s="98"/>
      <c r="D1586" s="98"/>
      <c r="E1586" s="98"/>
      <c r="F1586" s="125"/>
      <c r="G1586" s="98"/>
      <c r="H1586" s="98"/>
      <c r="I1586" s="98"/>
      <c r="J1586" t="str">
        <f>IF(B1586&gt;=1,'Site Information'!$D$11,"")</f>
        <v/>
      </c>
    </row>
    <row r="1587" spans="1:10" ht="13.8" x14ac:dyDescent="0.25">
      <c r="A1587" t="str">
        <f>IF(B1587&gt;=1,'Site Information'!$C$11,"")</f>
        <v/>
      </c>
      <c r="B1587" s="99"/>
      <c r="C1587" s="98"/>
      <c r="D1587" s="98"/>
      <c r="E1587" s="98"/>
      <c r="F1587" s="125"/>
      <c r="G1587" s="98"/>
      <c r="H1587" s="98"/>
      <c r="I1587" s="98"/>
      <c r="J1587" t="str">
        <f>IF(B1587&gt;=1,'Site Information'!$D$11,"")</f>
        <v/>
      </c>
    </row>
    <row r="1588" spans="1:10" ht="13.8" x14ac:dyDescent="0.25">
      <c r="A1588" t="str">
        <f>IF(B1588&gt;=1,'Site Information'!$C$11,"")</f>
        <v/>
      </c>
      <c r="B1588" s="99"/>
      <c r="C1588" s="98"/>
      <c r="D1588" s="98"/>
      <c r="E1588" s="98"/>
      <c r="F1588" s="125"/>
      <c r="G1588" s="98"/>
      <c r="H1588" s="98"/>
      <c r="I1588" s="98"/>
      <c r="J1588" t="str">
        <f>IF(B1588&gt;=1,'Site Information'!$D$11,"")</f>
        <v/>
      </c>
    </row>
    <row r="1589" spans="1:10" ht="13.8" x14ac:dyDescent="0.25">
      <c r="A1589" t="str">
        <f>IF(B1589&gt;=1,'Site Information'!$C$11,"")</f>
        <v/>
      </c>
      <c r="B1589" s="99"/>
      <c r="C1589" s="98"/>
      <c r="D1589" s="98"/>
      <c r="E1589" s="98"/>
      <c r="F1589" s="125"/>
      <c r="G1589" s="98"/>
      <c r="H1589" s="98"/>
      <c r="I1589" s="98"/>
      <c r="J1589" t="str">
        <f>IF(B1589&gt;=1,'Site Information'!$D$11,"")</f>
        <v/>
      </c>
    </row>
    <row r="1590" spans="1:10" ht="13.8" x14ac:dyDescent="0.25">
      <c r="A1590" t="str">
        <f>IF(B1590&gt;=1,'Site Information'!$C$11,"")</f>
        <v/>
      </c>
      <c r="B1590" s="99"/>
      <c r="C1590" s="98"/>
      <c r="D1590" s="98"/>
      <c r="E1590" s="98"/>
      <c r="F1590" s="125"/>
      <c r="G1590" s="98"/>
      <c r="H1590" s="98"/>
      <c r="I1590" s="98"/>
      <c r="J1590" t="str">
        <f>IF(B1590&gt;=1,'Site Information'!$D$11,"")</f>
        <v/>
      </c>
    </row>
    <row r="1591" spans="1:10" ht="13.8" x14ac:dyDescent="0.25">
      <c r="A1591" t="str">
        <f>IF(B1591&gt;=1,'Site Information'!$C$11,"")</f>
        <v/>
      </c>
      <c r="B1591" s="99"/>
      <c r="C1591" s="98"/>
      <c r="D1591" s="98"/>
      <c r="E1591" s="98"/>
      <c r="F1591" s="125"/>
      <c r="G1591" s="98"/>
      <c r="H1591" s="98"/>
      <c r="I1591" s="98"/>
      <c r="J1591" t="str">
        <f>IF(B1591&gt;=1,'Site Information'!$D$11,"")</f>
        <v/>
      </c>
    </row>
    <row r="1592" spans="1:10" ht="13.8" x14ac:dyDescent="0.25">
      <c r="A1592" t="str">
        <f>IF(B1592&gt;=1,'Site Information'!$C$11,"")</f>
        <v/>
      </c>
      <c r="B1592" s="99"/>
      <c r="C1592" s="98"/>
      <c r="D1592" s="98"/>
      <c r="E1592" s="98"/>
      <c r="F1592" s="125"/>
      <c r="G1592" s="98"/>
      <c r="H1592" s="98"/>
      <c r="I1592" s="98"/>
      <c r="J1592" t="str">
        <f>IF(B1592&gt;=1,'Site Information'!$D$11,"")</f>
        <v/>
      </c>
    </row>
    <row r="1593" spans="1:10" ht="13.8" x14ac:dyDescent="0.25">
      <c r="A1593" t="str">
        <f>IF(B1593&gt;=1,'Site Information'!$C$11,"")</f>
        <v/>
      </c>
      <c r="B1593" s="99"/>
      <c r="C1593" s="98"/>
      <c r="D1593" s="98"/>
      <c r="E1593" s="98"/>
      <c r="F1593" s="125"/>
      <c r="G1593" s="98"/>
      <c r="H1593" s="98"/>
      <c r="I1593" s="98"/>
      <c r="J1593" t="str">
        <f>IF(B1593&gt;=1,'Site Information'!$D$11,"")</f>
        <v/>
      </c>
    </row>
    <row r="1594" spans="1:10" ht="13.8" x14ac:dyDescent="0.25">
      <c r="A1594" t="str">
        <f>IF(B1594&gt;=1,'Site Information'!$C$11,"")</f>
        <v/>
      </c>
      <c r="B1594" s="99"/>
      <c r="C1594" s="98"/>
      <c r="D1594" s="98"/>
      <c r="E1594" s="98"/>
      <c r="F1594" s="125"/>
      <c r="G1594" s="98"/>
      <c r="H1594" s="98"/>
      <c r="I1594" s="98"/>
      <c r="J1594" t="str">
        <f>IF(B1594&gt;=1,'Site Information'!$D$11,"")</f>
        <v/>
      </c>
    </row>
    <row r="1595" spans="1:10" ht="13.8" x14ac:dyDescent="0.25">
      <c r="A1595" t="str">
        <f>IF(B1595&gt;=1,'Site Information'!$C$11,"")</f>
        <v/>
      </c>
      <c r="B1595" s="99"/>
      <c r="C1595" s="98"/>
      <c r="D1595" s="98"/>
      <c r="E1595" s="98"/>
      <c r="F1595" s="125"/>
      <c r="G1595" s="98"/>
      <c r="H1595" s="98"/>
      <c r="I1595" s="98"/>
      <c r="J1595" t="str">
        <f>IF(B1595&gt;=1,'Site Information'!$D$11,"")</f>
        <v/>
      </c>
    </row>
    <row r="1596" spans="1:10" ht="13.8" x14ac:dyDescent="0.25">
      <c r="A1596" t="str">
        <f>IF(B1596&gt;=1,'Site Information'!$C$11,"")</f>
        <v/>
      </c>
      <c r="B1596" s="99"/>
      <c r="C1596" s="98"/>
      <c r="D1596" s="98"/>
      <c r="E1596" s="98"/>
      <c r="F1596" s="125"/>
      <c r="G1596" s="98"/>
      <c r="H1596" s="98"/>
      <c r="I1596" s="98"/>
      <c r="J1596" t="str">
        <f>IF(B1596&gt;=1,'Site Information'!$D$11,"")</f>
        <v/>
      </c>
    </row>
    <row r="1597" spans="1:10" ht="13.8" x14ac:dyDescent="0.25">
      <c r="A1597" t="str">
        <f>IF(B1597&gt;=1,'Site Information'!$C$11,"")</f>
        <v/>
      </c>
      <c r="B1597" s="99"/>
      <c r="C1597" s="98"/>
      <c r="D1597" s="98"/>
      <c r="E1597" s="98"/>
      <c r="F1597" s="125"/>
      <c r="G1597" s="98"/>
      <c r="H1597" s="98"/>
      <c r="I1597" s="98"/>
      <c r="J1597" t="str">
        <f>IF(B1597&gt;=1,'Site Information'!$D$11,"")</f>
        <v/>
      </c>
    </row>
    <row r="1598" spans="1:10" ht="13.8" x14ac:dyDescent="0.25">
      <c r="A1598" t="str">
        <f>IF(B1598&gt;=1,'Site Information'!$C$11,"")</f>
        <v/>
      </c>
      <c r="B1598" s="99"/>
      <c r="C1598" s="98"/>
      <c r="D1598" s="98"/>
      <c r="E1598" s="98"/>
      <c r="F1598" s="125"/>
      <c r="G1598" s="98"/>
      <c r="H1598" s="98"/>
      <c r="I1598" s="98"/>
      <c r="J1598" t="str">
        <f>IF(B1598&gt;=1,'Site Information'!$D$11,"")</f>
        <v/>
      </c>
    </row>
    <row r="1599" spans="1:10" ht="13.8" x14ac:dyDescent="0.25">
      <c r="A1599" t="str">
        <f>IF(B1599&gt;=1,'Site Information'!$C$11,"")</f>
        <v/>
      </c>
      <c r="B1599" s="99"/>
      <c r="C1599" s="98"/>
      <c r="D1599" s="98"/>
      <c r="E1599" s="98"/>
      <c r="F1599" s="125"/>
      <c r="G1599" s="98"/>
      <c r="H1599" s="98"/>
      <c r="I1599" s="98"/>
      <c r="J1599" t="str">
        <f>IF(B1599&gt;=1,'Site Information'!$D$11,"")</f>
        <v/>
      </c>
    </row>
    <row r="1600" spans="1:10" ht="13.8" x14ac:dyDescent="0.25">
      <c r="A1600" t="str">
        <f>IF(B1600&gt;=1,'Site Information'!$C$11,"")</f>
        <v/>
      </c>
      <c r="B1600" s="99"/>
      <c r="C1600" s="98"/>
      <c r="D1600" s="98"/>
      <c r="E1600" s="98"/>
      <c r="F1600" s="125"/>
      <c r="G1600" s="98"/>
      <c r="H1600" s="98"/>
      <c r="I1600" s="98"/>
      <c r="J1600" t="str">
        <f>IF(B1600&gt;=1,'Site Information'!$D$11,"")</f>
        <v/>
      </c>
    </row>
    <row r="1601" spans="1:10" ht="13.8" x14ac:dyDescent="0.25">
      <c r="A1601" t="str">
        <f>IF(B1601&gt;=1,'Site Information'!$C$11,"")</f>
        <v/>
      </c>
      <c r="B1601" s="99"/>
      <c r="C1601" s="98"/>
      <c r="D1601" s="98"/>
      <c r="E1601" s="98"/>
      <c r="F1601" s="125"/>
      <c r="G1601" s="98"/>
      <c r="H1601" s="98"/>
      <c r="I1601" s="98"/>
      <c r="J1601" t="str">
        <f>IF(B1601&gt;=1,'Site Information'!$D$11,"")</f>
        <v/>
      </c>
    </row>
    <row r="1602" spans="1:10" ht="13.8" x14ac:dyDescent="0.25">
      <c r="A1602" t="str">
        <f>IF(B1602&gt;=1,'Site Information'!$C$11,"")</f>
        <v/>
      </c>
      <c r="B1602" s="99"/>
      <c r="C1602" s="98"/>
      <c r="D1602" s="98"/>
      <c r="E1602" s="98"/>
      <c r="F1602" s="125"/>
      <c r="G1602" s="98"/>
      <c r="H1602" s="98"/>
      <c r="I1602" s="98"/>
      <c r="J1602" t="str">
        <f>IF(B1602&gt;=1,'Site Information'!$D$11,"")</f>
        <v/>
      </c>
    </row>
    <row r="1603" spans="1:10" ht="13.8" x14ac:dyDescent="0.25">
      <c r="A1603" t="str">
        <f>IF(B1603&gt;=1,'Site Information'!$C$11,"")</f>
        <v/>
      </c>
      <c r="B1603" s="99"/>
      <c r="C1603" s="98"/>
      <c r="D1603" s="98"/>
      <c r="E1603" s="98"/>
      <c r="F1603" s="125"/>
      <c r="G1603" s="98"/>
      <c r="H1603" s="98"/>
      <c r="I1603" s="98"/>
      <c r="J1603" t="str">
        <f>IF(B1603&gt;=1,'Site Information'!$D$11,"")</f>
        <v/>
      </c>
    </row>
    <row r="1604" spans="1:10" ht="13.8" x14ac:dyDescent="0.25">
      <c r="A1604" t="str">
        <f>IF(B1604&gt;=1,'Site Information'!$C$11,"")</f>
        <v/>
      </c>
      <c r="B1604" s="99"/>
      <c r="C1604" s="98"/>
      <c r="D1604" s="98"/>
      <c r="E1604" s="98"/>
      <c r="F1604" s="125"/>
      <c r="G1604" s="98"/>
      <c r="H1604" s="98"/>
      <c r="I1604" s="98"/>
      <c r="J1604" t="str">
        <f>IF(B1604&gt;=1,'Site Information'!$D$11,"")</f>
        <v/>
      </c>
    </row>
    <row r="1605" spans="1:10" ht="13.8" x14ac:dyDescent="0.25">
      <c r="A1605" t="str">
        <f>IF(B1605&gt;=1,'Site Information'!$C$11,"")</f>
        <v/>
      </c>
      <c r="B1605" s="99"/>
      <c r="C1605" s="98"/>
      <c r="D1605" s="98"/>
      <c r="E1605" s="98"/>
      <c r="F1605" s="125"/>
      <c r="G1605" s="98"/>
      <c r="H1605" s="98"/>
      <c r="I1605" s="98"/>
      <c r="J1605" t="str">
        <f>IF(B1605&gt;=1,'Site Information'!$D$11,"")</f>
        <v/>
      </c>
    </row>
    <row r="1606" spans="1:10" ht="13.8" x14ac:dyDescent="0.25">
      <c r="A1606" t="str">
        <f>IF(B1606&gt;=1,'Site Information'!$C$11,"")</f>
        <v/>
      </c>
      <c r="B1606" s="99"/>
      <c r="C1606" s="98"/>
      <c r="D1606" s="98"/>
      <c r="E1606" s="98"/>
      <c r="F1606" s="125"/>
      <c r="G1606" s="98"/>
      <c r="H1606" s="98"/>
      <c r="I1606" s="98"/>
      <c r="J1606" t="str">
        <f>IF(B1606&gt;=1,'Site Information'!$D$11,"")</f>
        <v/>
      </c>
    </row>
    <row r="1607" spans="1:10" ht="13.8" x14ac:dyDescent="0.25">
      <c r="A1607" t="str">
        <f>IF(B1607&gt;=1,'Site Information'!$C$11,"")</f>
        <v/>
      </c>
      <c r="B1607" s="99"/>
      <c r="C1607" s="98"/>
      <c r="D1607" s="98"/>
      <c r="E1607" s="98"/>
      <c r="F1607" s="125"/>
      <c r="G1607" s="98"/>
      <c r="H1607" s="98"/>
      <c r="I1607" s="98"/>
      <c r="J1607" t="str">
        <f>IF(B1607&gt;=1,'Site Information'!$D$11,"")</f>
        <v/>
      </c>
    </row>
    <row r="1608" spans="1:10" ht="13.8" x14ac:dyDescent="0.25">
      <c r="A1608" t="str">
        <f>IF(B1608&gt;=1,'Site Information'!$C$11,"")</f>
        <v/>
      </c>
      <c r="B1608" s="99"/>
      <c r="C1608" s="98"/>
      <c r="D1608" s="98"/>
      <c r="E1608" s="98"/>
      <c r="F1608" s="125"/>
      <c r="G1608" s="98"/>
      <c r="H1608" s="98"/>
      <c r="I1608" s="98"/>
      <c r="J1608" t="str">
        <f>IF(B1608&gt;=1,'Site Information'!$D$11,"")</f>
        <v/>
      </c>
    </row>
    <row r="1609" spans="1:10" ht="13.8" x14ac:dyDescent="0.25">
      <c r="A1609" t="str">
        <f>IF(B1609&gt;=1,'Site Information'!$C$11,"")</f>
        <v/>
      </c>
      <c r="B1609" s="99"/>
      <c r="C1609" s="98"/>
      <c r="D1609" s="98"/>
      <c r="E1609" s="98"/>
      <c r="F1609" s="125"/>
      <c r="G1609" s="98"/>
      <c r="H1609" s="98"/>
      <c r="I1609" s="98"/>
      <c r="J1609" t="str">
        <f>IF(B1609&gt;=1,'Site Information'!$D$11,"")</f>
        <v/>
      </c>
    </row>
    <row r="1610" spans="1:10" ht="13.8" x14ac:dyDescent="0.25">
      <c r="A1610" t="str">
        <f>IF(B1610&gt;=1,'Site Information'!$C$11,"")</f>
        <v/>
      </c>
      <c r="B1610" s="99"/>
      <c r="C1610" s="98"/>
      <c r="D1610" s="98"/>
      <c r="E1610" s="98"/>
      <c r="F1610" s="125"/>
      <c r="G1610" s="98"/>
      <c r="H1610" s="98"/>
      <c r="I1610" s="98"/>
      <c r="J1610" t="str">
        <f>IF(B1610&gt;=1,'Site Information'!$D$11,"")</f>
        <v/>
      </c>
    </row>
    <row r="1611" spans="1:10" ht="13.8" x14ac:dyDescent="0.25">
      <c r="A1611" t="str">
        <f>IF(B1611&gt;=1,'Site Information'!$C$11,"")</f>
        <v/>
      </c>
      <c r="B1611" s="99"/>
      <c r="C1611" s="98"/>
      <c r="D1611" s="98"/>
      <c r="E1611" s="98"/>
      <c r="F1611" s="125"/>
      <c r="G1611" s="98"/>
      <c r="H1611" s="98"/>
      <c r="I1611" s="98"/>
      <c r="J1611" t="str">
        <f>IF(B1611&gt;=1,'Site Information'!$D$11,"")</f>
        <v/>
      </c>
    </row>
    <row r="1612" spans="1:10" ht="13.8" x14ac:dyDescent="0.25">
      <c r="A1612" t="str">
        <f>IF(B1612&gt;=1,'Site Information'!$C$11,"")</f>
        <v/>
      </c>
      <c r="B1612" s="99"/>
      <c r="C1612" s="98"/>
      <c r="D1612" s="98"/>
      <c r="E1612" s="98"/>
      <c r="F1612" s="125"/>
      <c r="G1612" s="98"/>
      <c r="H1612" s="98"/>
      <c r="I1612" s="98"/>
      <c r="J1612" t="str">
        <f>IF(B1612&gt;=1,'Site Information'!$D$11,"")</f>
        <v/>
      </c>
    </row>
    <row r="1613" spans="1:10" ht="13.8" x14ac:dyDescent="0.25">
      <c r="A1613" t="str">
        <f>IF(B1613&gt;=1,'Site Information'!$C$11,"")</f>
        <v/>
      </c>
      <c r="B1613" s="99"/>
      <c r="C1613" s="98"/>
      <c r="D1613" s="98"/>
      <c r="E1613" s="98"/>
      <c r="F1613" s="125"/>
      <c r="G1613" s="98"/>
      <c r="H1613" s="98"/>
      <c r="I1613" s="98"/>
      <c r="J1613" t="str">
        <f>IF(B1613&gt;=1,'Site Information'!$D$11,"")</f>
        <v/>
      </c>
    </row>
    <row r="1614" spans="1:10" ht="13.8" x14ac:dyDescent="0.25">
      <c r="A1614" t="str">
        <f>IF(B1614&gt;=1,'Site Information'!$C$11,"")</f>
        <v/>
      </c>
      <c r="B1614" s="99"/>
      <c r="C1614" s="98"/>
      <c r="D1614" s="98"/>
      <c r="E1614" s="98"/>
      <c r="F1614" s="125"/>
      <c r="G1614" s="98"/>
      <c r="H1614" s="98"/>
      <c r="I1614" s="98"/>
      <c r="J1614" t="str">
        <f>IF(B1614&gt;=1,'Site Information'!$D$11,"")</f>
        <v/>
      </c>
    </row>
    <row r="1615" spans="1:10" ht="13.8" x14ac:dyDescent="0.25">
      <c r="A1615" t="str">
        <f>IF(B1615&gt;=1,'Site Information'!$C$11,"")</f>
        <v/>
      </c>
      <c r="B1615" s="99"/>
      <c r="C1615" s="98"/>
      <c r="D1615" s="98"/>
      <c r="E1615" s="98"/>
      <c r="F1615" s="125"/>
      <c r="G1615" s="98"/>
      <c r="H1615" s="98"/>
      <c r="I1615" s="98"/>
      <c r="J1615" t="str">
        <f>IF(B1615&gt;=1,'Site Information'!$D$11,"")</f>
        <v/>
      </c>
    </row>
    <row r="1616" spans="1:10" ht="13.8" x14ac:dyDescent="0.25">
      <c r="A1616" t="str">
        <f>IF(B1616&gt;=1,'Site Information'!$C$11,"")</f>
        <v/>
      </c>
      <c r="B1616" s="99"/>
      <c r="C1616" s="98"/>
      <c r="D1616" s="98"/>
      <c r="E1616" s="98"/>
      <c r="F1616" s="125"/>
      <c r="G1616" s="98"/>
      <c r="H1616" s="98"/>
      <c r="I1616" s="98"/>
      <c r="J1616" t="str">
        <f>IF(B1616&gt;=1,'Site Information'!$D$11,"")</f>
        <v/>
      </c>
    </row>
    <row r="1617" spans="1:10" ht="13.8" x14ac:dyDescent="0.25">
      <c r="A1617" t="str">
        <f>IF(B1617&gt;=1,'Site Information'!$C$11,"")</f>
        <v/>
      </c>
      <c r="B1617" s="99"/>
      <c r="C1617" s="98"/>
      <c r="D1617" s="98"/>
      <c r="E1617" s="98"/>
      <c r="F1617" s="125"/>
      <c r="G1617" s="98"/>
      <c r="H1617" s="98"/>
      <c r="I1617" s="98"/>
      <c r="J1617" t="str">
        <f>IF(B1617&gt;=1,'Site Information'!$D$11,"")</f>
        <v/>
      </c>
    </row>
    <row r="1618" spans="1:10" ht="13.8" x14ac:dyDescent="0.25">
      <c r="A1618" t="str">
        <f>IF(B1618&gt;=1,'Site Information'!$C$11,"")</f>
        <v/>
      </c>
      <c r="B1618" s="99"/>
      <c r="C1618" s="98"/>
      <c r="D1618" s="98"/>
      <c r="E1618" s="98"/>
      <c r="F1618" s="125"/>
      <c r="G1618" s="98"/>
      <c r="H1618" s="98"/>
      <c r="I1618" s="98"/>
      <c r="J1618" t="str">
        <f>IF(B1618&gt;=1,'Site Information'!$D$11,"")</f>
        <v/>
      </c>
    </row>
    <row r="1619" spans="1:10" ht="13.8" x14ac:dyDescent="0.25">
      <c r="A1619" t="str">
        <f>IF(B1619&gt;=1,'Site Information'!$C$11,"")</f>
        <v/>
      </c>
      <c r="B1619" s="99"/>
      <c r="C1619" s="98"/>
      <c r="D1619" s="98"/>
      <c r="E1619" s="98"/>
      <c r="F1619" s="125"/>
      <c r="G1619" s="98"/>
      <c r="H1619" s="98"/>
      <c r="I1619" s="98"/>
      <c r="J1619" t="str">
        <f>IF(B1619&gt;=1,'Site Information'!$D$11,"")</f>
        <v/>
      </c>
    </row>
    <row r="1620" spans="1:10" ht="13.8" x14ac:dyDescent="0.25">
      <c r="A1620" t="str">
        <f>IF(B1620&gt;=1,'Site Information'!$C$11,"")</f>
        <v/>
      </c>
      <c r="B1620" s="99"/>
      <c r="C1620" s="98"/>
      <c r="D1620" s="98"/>
      <c r="E1620" s="98"/>
      <c r="F1620" s="125"/>
      <c r="G1620" s="98"/>
      <c r="H1620" s="98"/>
      <c r="I1620" s="98"/>
      <c r="J1620" t="str">
        <f>IF(B1620&gt;=1,'Site Information'!$D$11,"")</f>
        <v/>
      </c>
    </row>
    <row r="1621" spans="1:10" ht="13.8" x14ac:dyDescent="0.25">
      <c r="A1621" t="str">
        <f>IF(B1621&gt;=1,'Site Information'!$C$11,"")</f>
        <v/>
      </c>
      <c r="B1621" s="99"/>
      <c r="C1621" s="98"/>
      <c r="D1621" s="98"/>
      <c r="E1621" s="98"/>
      <c r="F1621" s="125"/>
      <c r="G1621" s="98"/>
      <c r="H1621" s="98"/>
      <c r="I1621" s="98"/>
      <c r="J1621" t="str">
        <f>IF(B1621&gt;=1,'Site Information'!$D$11,"")</f>
        <v/>
      </c>
    </row>
    <row r="1622" spans="1:10" ht="13.8" x14ac:dyDescent="0.25">
      <c r="A1622" t="str">
        <f>IF(B1622&gt;=1,'Site Information'!$C$11,"")</f>
        <v/>
      </c>
      <c r="B1622" s="99"/>
      <c r="C1622" s="98"/>
      <c r="D1622" s="98"/>
      <c r="E1622" s="98"/>
      <c r="F1622" s="125"/>
      <c r="G1622" s="98"/>
      <c r="H1622" s="98"/>
      <c r="I1622" s="98"/>
      <c r="J1622" t="str">
        <f>IF(B1622&gt;=1,'Site Information'!$D$11,"")</f>
        <v/>
      </c>
    </row>
    <row r="1623" spans="1:10" ht="13.8" x14ac:dyDescent="0.25">
      <c r="A1623" t="str">
        <f>IF(B1623&gt;=1,'Site Information'!$C$11,"")</f>
        <v/>
      </c>
      <c r="B1623" s="99"/>
      <c r="C1623" s="98"/>
      <c r="D1623" s="98"/>
      <c r="E1623" s="98"/>
      <c r="F1623" s="125"/>
      <c r="G1623" s="98"/>
      <c r="H1623" s="98"/>
      <c r="I1623" s="98"/>
      <c r="J1623" t="str">
        <f>IF(B1623&gt;=1,'Site Information'!$D$11,"")</f>
        <v/>
      </c>
    </row>
    <row r="1624" spans="1:10" ht="13.8" x14ac:dyDescent="0.25">
      <c r="A1624" t="str">
        <f>IF(B1624&gt;=1,'Site Information'!$C$11,"")</f>
        <v/>
      </c>
      <c r="B1624" s="99"/>
      <c r="C1624" s="98"/>
      <c r="D1624" s="98"/>
      <c r="E1624" s="98"/>
      <c r="F1624" s="125"/>
      <c r="G1624" s="98"/>
      <c r="H1624" s="98"/>
      <c r="I1624" s="98"/>
      <c r="J1624" t="str">
        <f>IF(B1624&gt;=1,'Site Information'!$D$11,"")</f>
        <v/>
      </c>
    </row>
    <row r="1625" spans="1:10" ht="13.8" x14ac:dyDescent="0.25">
      <c r="A1625" t="str">
        <f>IF(B1625&gt;=1,'Site Information'!$C$11,"")</f>
        <v/>
      </c>
      <c r="B1625" s="99"/>
      <c r="C1625" s="98"/>
      <c r="D1625" s="98"/>
      <c r="E1625" s="98"/>
      <c r="F1625" s="125"/>
      <c r="G1625" s="98"/>
      <c r="H1625" s="98"/>
      <c r="I1625" s="98"/>
      <c r="J1625" t="str">
        <f>IF(B1625&gt;=1,'Site Information'!$D$11,"")</f>
        <v/>
      </c>
    </row>
    <row r="1626" spans="1:10" ht="13.8" x14ac:dyDescent="0.25">
      <c r="A1626" t="str">
        <f>IF(B1626&gt;=1,'Site Information'!$C$11,"")</f>
        <v/>
      </c>
      <c r="B1626" s="99"/>
      <c r="C1626" s="98"/>
      <c r="D1626" s="98"/>
      <c r="E1626" s="98"/>
      <c r="F1626" s="125"/>
      <c r="G1626" s="98"/>
      <c r="H1626" s="98"/>
      <c r="I1626" s="98"/>
      <c r="J1626" t="str">
        <f>IF(B1626&gt;=1,'Site Information'!$D$11,"")</f>
        <v/>
      </c>
    </row>
    <row r="1627" spans="1:10" ht="13.8" x14ac:dyDescent="0.25">
      <c r="A1627" t="str">
        <f>IF(B1627&gt;=1,'Site Information'!$C$11,"")</f>
        <v/>
      </c>
      <c r="B1627" s="99"/>
      <c r="C1627" s="98"/>
      <c r="D1627" s="98"/>
      <c r="E1627" s="98"/>
      <c r="F1627" s="125"/>
      <c r="G1627" s="98"/>
      <c r="H1627" s="98"/>
      <c r="I1627" s="98"/>
      <c r="J1627" t="str">
        <f>IF(B1627&gt;=1,'Site Information'!$D$11,"")</f>
        <v/>
      </c>
    </row>
    <row r="1628" spans="1:10" ht="13.8" x14ac:dyDescent="0.25">
      <c r="A1628" t="str">
        <f>IF(B1628&gt;=1,'Site Information'!$C$11,"")</f>
        <v/>
      </c>
      <c r="B1628" s="99"/>
      <c r="C1628" s="98"/>
      <c r="D1628" s="98"/>
      <c r="E1628" s="98"/>
      <c r="F1628" s="125"/>
      <c r="G1628" s="98"/>
      <c r="H1628" s="98"/>
      <c r="I1628" s="98"/>
      <c r="J1628" t="str">
        <f>IF(B1628&gt;=1,'Site Information'!$D$11,"")</f>
        <v/>
      </c>
    </row>
    <row r="1629" spans="1:10" ht="13.8" x14ac:dyDescent="0.25">
      <c r="A1629" t="str">
        <f>IF(B1629&gt;=1,'Site Information'!$C$11,"")</f>
        <v/>
      </c>
      <c r="B1629" s="99"/>
      <c r="C1629" s="98"/>
      <c r="D1629" s="98"/>
      <c r="E1629" s="98"/>
      <c r="F1629" s="125"/>
      <c r="G1629" s="98"/>
      <c r="H1629" s="98"/>
      <c r="I1629" s="98"/>
      <c r="J1629" t="str">
        <f>IF(B1629&gt;=1,'Site Information'!$D$11,"")</f>
        <v/>
      </c>
    </row>
    <row r="1630" spans="1:10" ht="13.8" x14ac:dyDescent="0.25">
      <c r="A1630" t="str">
        <f>IF(B1630&gt;=1,'Site Information'!$C$11,"")</f>
        <v/>
      </c>
      <c r="B1630" s="99"/>
      <c r="C1630" s="98"/>
      <c r="D1630" s="98"/>
      <c r="E1630" s="98"/>
      <c r="F1630" s="125"/>
      <c r="G1630" s="98"/>
      <c r="H1630" s="98"/>
      <c r="I1630" s="98"/>
      <c r="J1630" t="str">
        <f>IF(B1630&gt;=1,'Site Information'!$D$11,"")</f>
        <v/>
      </c>
    </row>
    <row r="1631" spans="1:10" ht="13.8" x14ac:dyDescent="0.25">
      <c r="A1631" t="str">
        <f>IF(B1631&gt;=1,'Site Information'!$C$11,"")</f>
        <v/>
      </c>
      <c r="B1631" s="99"/>
      <c r="C1631" s="98"/>
      <c r="D1631" s="98"/>
      <c r="E1631" s="98"/>
      <c r="F1631" s="125"/>
      <c r="G1631" s="98"/>
      <c r="H1631" s="98"/>
      <c r="I1631" s="98"/>
      <c r="J1631" t="str">
        <f>IF(B1631&gt;=1,'Site Information'!$D$11,"")</f>
        <v/>
      </c>
    </row>
    <row r="1632" spans="1:10" ht="13.8" x14ac:dyDescent="0.25">
      <c r="A1632" t="str">
        <f>IF(B1632&gt;=1,'Site Information'!$C$11,"")</f>
        <v/>
      </c>
      <c r="B1632" s="99"/>
      <c r="C1632" s="98"/>
      <c r="D1632" s="98"/>
      <c r="E1632" s="98"/>
      <c r="F1632" s="125"/>
      <c r="G1632" s="98"/>
      <c r="H1632" s="98"/>
      <c r="I1632" s="98"/>
      <c r="J1632" t="str">
        <f>IF(B1632&gt;=1,'Site Information'!$D$11,"")</f>
        <v/>
      </c>
    </row>
    <row r="1633" spans="1:10" ht="13.8" x14ac:dyDescent="0.25">
      <c r="A1633" t="str">
        <f>IF(B1633&gt;=1,'Site Information'!$C$11,"")</f>
        <v/>
      </c>
      <c r="B1633" s="99"/>
      <c r="C1633" s="98"/>
      <c r="D1633" s="98"/>
      <c r="E1633" s="98"/>
      <c r="F1633" s="125"/>
      <c r="G1633" s="98"/>
      <c r="H1633" s="98"/>
      <c r="I1633" s="98"/>
      <c r="J1633" t="str">
        <f>IF(B1633&gt;=1,'Site Information'!$D$11,"")</f>
        <v/>
      </c>
    </row>
    <row r="1634" spans="1:10" ht="13.8" x14ac:dyDescent="0.25">
      <c r="A1634" t="str">
        <f>IF(B1634&gt;=1,'Site Information'!$C$11,"")</f>
        <v/>
      </c>
      <c r="B1634" s="99"/>
      <c r="C1634" s="98"/>
      <c r="D1634" s="98"/>
      <c r="E1634" s="98"/>
      <c r="F1634" s="125"/>
      <c r="G1634" s="98"/>
      <c r="H1634" s="98"/>
      <c r="I1634" s="98"/>
      <c r="J1634" t="str">
        <f>IF(B1634&gt;=1,'Site Information'!$D$11,"")</f>
        <v/>
      </c>
    </row>
    <row r="1635" spans="1:10" ht="13.8" x14ac:dyDescent="0.25">
      <c r="A1635" t="str">
        <f>IF(B1635&gt;=1,'Site Information'!$C$11,"")</f>
        <v/>
      </c>
      <c r="B1635" s="99"/>
      <c r="C1635" s="98"/>
      <c r="D1635" s="98"/>
      <c r="E1635" s="98"/>
      <c r="F1635" s="125"/>
      <c r="G1635" s="98"/>
      <c r="H1635" s="98"/>
      <c r="I1635" s="98"/>
      <c r="J1635" t="str">
        <f>IF(B1635&gt;=1,'Site Information'!$D$11,"")</f>
        <v/>
      </c>
    </row>
    <row r="1636" spans="1:10" ht="13.8" x14ac:dyDescent="0.25">
      <c r="A1636" t="str">
        <f>IF(B1636&gt;=1,'Site Information'!$C$11,"")</f>
        <v/>
      </c>
      <c r="B1636" s="99"/>
      <c r="C1636" s="98"/>
      <c r="D1636" s="98"/>
      <c r="E1636" s="98"/>
      <c r="F1636" s="125"/>
      <c r="G1636" s="98"/>
      <c r="H1636" s="98"/>
      <c r="I1636" s="98"/>
      <c r="J1636" t="str">
        <f>IF(B1636&gt;=1,'Site Information'!$D$11,"")</f>
        <v/>
      </c>
    </row>
    <row r="1637" spans="1:10" ht="13.8" x14ac:dyDescent="0.25">
      <c r="A1637" t="str">
        <f>IF(B1637&gt;=1,'Site Information'!$C$11,"")</f>
        <v/>
      </c>
      <c r="B1637" s="99"/>
      <c r="C1637" s="98"/>
      <c r="D1637" s="98"/>
      <c r="E1637" s="98"/>
      <c r="F1637" s="125"/>
      <c r="G1637" s="98"/>
      <c r="H1637" s="98"/>
      <c r="I1637" s="98"/>
      <c r="J1637" t="str">
        <f>IF(B1637&gt;=1,'Site Information'!$D$11,"")</f>
        <v/>
      </c>
    </row>
    <row r="1638" spans="1:10" ht="13.8" x14ac:dyDescent="0.25">
      <c r="A1638" t="str">
        <f>IF(B1638&gt;=1,'Site Information'!$C$11,"")</f>
        <v/>
      </c>
      <c r="B1638" s="99"/>
      <c r="C1638" s="98"/>
      <c r="D1638" s="98"/>
      <c r="E1638" s="98"/>
      <c r="F1638" s="125"/>
      <c r="G1638" s="98"/>
      <c r="H1638" s="98"/>
      <c r="I1638" s="98"/>
      <c r="J1638" t="str">
        <f>IF(B1638&gt;=1,'Site Information'!$D$11,"")</f>
        <v/>
      </c>
    </row>
    <row r="1639" spans="1:10" ht="13.8" x14ac:dyDescent="0.25">
      <c r="A1639" t="str">
        <f>IF(B1639&gt;=1,'Site Information'!$C$11,"")</f>
        <v/>
      </c>
      <c r="B1639" s="99"/>
      <c r="C1639" s="98"/>
      <c r="D1639" s="98"/>
      <c r="E1639" s="98"/>
      <c r="F1639" s="125"/>
      <c r="G1639" s="98"/>
      <c r="H1639" s="98"/>
      <c r="I1639" s="98"/>
      <c r="J1639" t="str">
        <f>IF(B1639&gt;=1,'Site Information'!$D$11,"")</f>
        <v/>
      </c>
    </row>
    <row r="1640" spans="1:10" ht="13.8" x14ac:dyDescent="0.25">
      <c r="A1640" t="str">
        <f>IF(B1640&gt;=1,'Site Information'!$C$11,"")</f>
        <v/>
      </c>
      <c r="B1640" s="99"/>
      <c r="C1640" s="98"/>
      <c r="D1640" s="98"/>
      <c r="E1640" s="98"/>
      <c r="F1640" s="125"/>
      <c r="G1640" s="98"/>
      <c r="H1640" s="98"/>
      <c r="I1640" s="98"/>
      <c r="J1640" t="str">
        <f>IF(B1640&gt;=1,'Site Information'!$D$11,"")</f>
        <v/>
      </c>
    </row>
    <row r="1641" spans="1:10" ht="13.8" x14ac:dyDescent="0.25">
      <c r="A1641" t="str">
        <f>IF(B1641&gt;=1,'Site Information'!$C$11,"")</f>
        <v/>
      </c>
      <c r="B1641" s="99"/>
      <c r="C1641" s="98"/>
      <c r="D1641" s="98"/>
      <c r="E1641" s="98"/>
      <c r="F1641" s="125"/>
      <c r="G1641" s="98"/>
      <c r="H1641" s="98"/>
      <c r="I1641" s="98"/>
      <c r="J1641" t="str">
        <f>IF(B1641&gt;=1,'Site Information'!$D$11,"")</f>
        <v/>
      </c>
    </row>
    <row r="1642" spans="1:10" ht="13.8" x14ac:dyDescent="0.25">
      <c r="A1642" t="str">
        <f>IF(B1642&gt;=1,'Site Information'!$C$11,"")</f>
        <v/>
      </c>
      <c r="B1642" s="99"/>
      <c r="C1642" s="98"/>
      <c r="D1642" s="98"/>
      <c r="E1642" s="98"/>
      <c r="F1642" s="125"/>
      <c r="G1642" s="98"/>
      <c r="H1642" s="98"/>
      <c r="I1642" s="98"/>
      <c r="J1642" t="str">
        <f>IF(B1642&gt;=1,'Site Information'!$D$11,"")</f>
        <v/>
      </c>
    </row>
    <row r="1643" spans="1:10" ht="13.8" x14ac:dyDescent="0.25">
      <c r="A1643" t="str">
        <f>IF(B1643&gt;=1,'Site Information'!$C$11,"")</f>
        <v/>
      </c>
      <c r="B1643" s="99"/>
      <c r="C1643" s="98"/>
      <c r="D1643" s="98"/>
      <c r="E1643" s="98"/>
      <c r="F1643" s="125"/>
      <c r="G1643" s="98"/>
      <c r="H1643" s="98"/>
      <c r="I1643" s="98"/>
      <c r="J1643" t="str">
        <f>IF(B1643&gt;=1,'Site Information'!$D$11,"")</f>
        <v/>
      </c>
    </row>
    <row r="1644" spans="1:10" ht="13.8" x14ac:dyDescent="0.25">
      <c r="A1644" t="str">
        <f>IF(B1644&gt;=1,'Site Information'!$C$11,"")</f>
        <v/>
      </c>
      <c r="B1644" s="99"/>
      <c r="C1644" s="98"/>
      <c r="D1644" s="98"/>
      <c r="E1644" s="98"/>
      <c r="F1644" s="125"/>
      <c r="G1644" s="98"/>
      <c r="H1644" s="98"/>
      <c r="I1644" s="98"/>
      <c r="J1644" t="str">
        <f>IF(B1644&gt;=1,'Site Information'!$D$11,"")</f>
        <v/>
      </c>
    </row>
    <row r="1645" spans="1:10" ht="13.8" x14ac:dyDescent="0.25">
      <c r="A1645" t="str">
        <f>IF(B1645&gt;=1,'Site Information'!$C$11,"")</f>
        <v/>
      </c>
      <c r="B1645" s="99"/>
      <c r="C1645" s="98"/>
      <c r="D1645" s="98"/>
      <c r="E1645" s="98"/>
      <c r="F1645" s="125"/>
      <c r="G1645" s="98"/>
      <c r="H1645" s="98"/>
      <c r="I1645" s="98"/>
      <c r="J1645" t="str">
        <f>IF(B1645&gt;=1,'Site Information'!$D$11,"")</f>
        <v/>
      </c>
    </row>
    <row r="1646" spans="1:10" ht="13.8" x14ac:dyDescent="0.25">
      <c r="A1646" t="str">
        <f>IF(B1646&gt;=1,'Site Information'!$C$11,"")</f>
        <v/>
      </c>
      <c r="B1646" s="99"/>
      <c r="C1646" s="98"/>
      <c r="D1646" s="98"/>
      <c r="E1646" s="98"/>
      <c r="F1646" s="125"/>
      <c r="G1646" s="98"/>
      <c r="H1646" s="98"/>
      <c r="I1646" s="98"/>
      <c r="J1646" t="str">
        <f>IF(B1646&gt;=1,'Site Information'!$D$11,"")</f>
        <v/>
      </c>
    </row>
    <row r="1647" spans="1:10" ht="13.8" x14ac:dyDescent="0.25">
      <c r="A1647" t="str">
        <f>IF(B1647&gt;=1,'Site Information'!$C$11,"")</f>
        <v/>
      </c>
      <c r="B1647" s="99"/>
      <c r="C1647" s="98"/>
      <c r="D1647" s="98"/>
      <c r="E1647" s="98"/>
      <c r="F1647" s="125"/>
      <c r="G1647" s="98"/>
      <c r="H1647" s="98"/>
      <c r="I1647" s="98"/>
      <c r="J1647" t="str">
        <f>IF(B1647&gt;=1,'Site Information'!$D$11,"")</f>
        <v/>
      </c>
    </row>
    <row r="1648" spans="1:10" ht="13.8" x14ac:dyDescent="0.25">
      <c r="A1648" t="str">
        <f>IF(B1648&gt;=1,'Site Information'!$C$11,"")</f>
        <v/>
      </c>
      <c r="B1648" s="99"/>
      <c r="C1648" s="98"/>
      <c r="D1648" s="98"/>
      <c r="E1648" s="98"/>
      <c r="F1648" s="125"/>
      <c r="G1648" s="98"/>
      <c r="H1648" s="98"/>
      <c r="I1648" s="98"/>
      <c r="J1648" t="str">
        <f>IF(B1648&gt;=1,'Site Information'!$D$11,"")</f>
        <v/>
      </c>
    </row>
    <row r="1649" spans="1:10" ht="13.8" x14ac:dyDescent="0.25">
      <c r="A1649" t="str">
        <f>IF(B1649&gt;=1,'Site Information'!$C$11,"")</f>
        <v/>
      </c>
      <c r="B1649" s="99"/>
      <c r="C1649" s="98"/>
      <c r="D1649" s="98"/>
      <c r="E1649" s="98"/>
      <c r="F1649" s="125"/>
      <c r="G1649" s="98"/>
      <c r="H1649" s="98"/>
      <c r="I1649" s="98"/>
      <c r="J1649" t="str">
        <f>IF(B1649&gt;=1,'Site Information'!$D$11,"")</f>
        <v/>
      </c>
    </row>
    <row r="1650" spans="1:10" ht="13.8" x14ac:dyDescent="0.25">
      <c r="A1650" t="str">
        <f>IF(B1650&gt;=1,'Site Information'!$C$11,"")</f>
        <v/>
      </c>
      <c r="B1650" s="99"/>
      <c r="C1650" s="98"/>
      <c r="D1650" s="98"/>
      <c r="E1650" s="98"/>
      <c r="F1650" s="125"/>
      <c r="G1650" s="98"/>
      <c r="H1650" s="98"/>
      <c r="I1650" s="98"/>
      <c r="J1650" t="str">
        <f>IF(B1650&gt;=1,'Site Information'!$D$11,"")</f>
        <v/>
      </c>
    </row>
    <row r="1651" spans="1:10" ht="13.8" x14ac:dyDescent="0.25">
      <c r="A1651" t="str">
        <f>IF(B1651&gt;=1,'Site Information'!$C$11,"")</f>
        <v/>
      </c>
      <c r="B1651" s="99"/>
      <c r="C1651" s="98"/>
      <c r="D1651" s="98"/>
      <c r="E1651" s="98"/>
      <c r="F1651" s="125"/>
      <c r="G1651" s="98"/>
      <c r="H1651" s="98"/>
      <c r="I1651" s="98"/>
      <c r="J1651" t="str">
        <f>IF(B1651&gt;=1,'Site Information'!$D$11,"")</f>
        <v/>
      </c>
    </row>
    <row r="1652" spans="1:10" ht="13.8" x14ac:dyDescent="0.25">
      <c r="A1652" t="str">
        <f>IF(B1652&gt;=1,'Site Information'!$C$11,"")</f>
        <v/>
      </c>
      <c r="B1652" s="99"/>
      <c r="C1652" s="98"/>
      <c r="D1652" s="98"/>
      <c r="E1652" s="98"/>
      <c r="F1652" s="125"/>
      <c r="G1652" s="98"/>
      <c r="H1652" s="98"/>
      <c r="I1652" s="98"/>
      <c r="J1652" t="str">
        <f>IF(B1652&gt;=1,'Site Information'!$D$11,"")</f>
        <v/>
      </c>
    </row>
    <row r="1653" spans="1:10" ht="13.8" x14ac:dyDescent="0.25">
      <c r="A1653" t="str">
        <f>IF(B1653&gt;=1,'Site Information'!$C$11,"")</f>
        <v/>
      </c>
      <c r="B1653" s="99"/>
      <c r="C1653" s="98"/>
      <c r="D1653" s="98"/>
      <c r="E1653" s="98"/>
      <c r="F1653" s="125"/>
      <c r="G1653" s="98"/>
      <c r="H1653" s="98"/>
      <c r="I1653" s="98"/>
      <c r="J1653" t="str">
        <f>IF(B1653&gt;=1,'Site Information'!$D$11,"")</f>
        <v/>
      </c>
    </row>
    <row r="1654" spans="1:10" ht="13.8" x14ac:dyDescent="0.25">
      <c r="A1654" t="str">
        <f>IF(B1654&gt;=1,'Site Information'!$C$11,"")</f>
        <v/>
      </c>
      <c r="B1654" s="99"/>
      <c r="C1654" s="98"/>
      <c r="D1654" s="98"/>
      <c r="E1654" s="98"/>
      <c r="F1654" s="125"/>
      <c r="G1654" s="98"/>
      <c r="H1654" s="98"/>
      <c r="I1654" s="98"/>
      <c r="J1654" t="str">
        <f>IF(B1654&gt;=1,'Site Information'!$D$11,"")</f>
        <v/>
      </c>
    </row>
    <row r="1655" spans="1:10" ht="13.8" x14ac:dyDescent="0.25">
      <c r="A1655" t="str">
        <f>IF(B1655&gt;=1,'Site Information'!$C$11,"")</f>
        <v/>
      </c>
      <c r="B1655" s="99"/>
      <c r="C1655" s="98"/>
      <c r="D1655" s="98"/>
      <c r="E1655" s="98"/>
      <c r="F1655" s="125"/>
      <c r="G1655" s="98"/>
      <c r="H1655" s="98"/>
      <c r="I1655" s="98"/>
      <c r="J1655" t="str">
        <f>IF(B1655&gt;=1,'Site Information'!$D$11,"")</f>
        <v/>
      </c>
    </row>
    <row r="1656" spans="1:10" ht="13.8" x14ac:dyDescent="0.25">
      <c r="A1656" t="str">
        <f>IF(B1656&gt;=1,'Site Information'!$C$11,"")</f>
        <v/>
      </c>
      <c r="B1656" s="99"/>
      <c r="C1656" s="98"/>
      <c r="D1656" s="98"/>
      <c r="E1656" s="98"/>
      <c r="F1656" s="125"/>
      <c r="G1656" s="98"/>
      <c r="H1656" s="98"/>
      <c r="I1656" s="98"/>
      <c r="J1656" t="str">
        <f>IF(B1656&gt;=1,'Site Information'!$D$11,"")</f>
        <v/>
      </c>
    </row>
    <row r="1657" spans="1:10" ht="13.8" x14ac:dyDescent="0.25">
      <c r="A1657" t="str">
        <f>IF(B1657&gt;=1,'Site Information'!$C$11,"")</f>
        <v/>
      </c>
      <c r="B1657" s="99"/>
      <c r="C1657" s="98"/>
      <c r="D1657" s="98"/>
      <c r="E1657" s="98"/>
      <c r="F1657" s="125"/>
      <c r="G1657" s="98"/>
      <c r="H1657" s="98"/>
      <c r="I1657" s="98"/>
      <c r="J1657" t="str">
        <f>IF(B1657&gt;=1,'Site Information'!$D$11,"")</f>
        <v/>
      </c>
    </row>
    <row r="1658" spans="1:10" ht="13.8" x14ac:dyDescent="0.25">
      <c r="A1658" t="str">
        <f>IF(B1658&gt;=1,'Site Information'!$C$11,"")</f>
        <v/>
      </c>
      <c r="B1658" s="99"/>
      <c r="C1658" s="98"/>
      <c r="D1658" s="98"/>
      <c r="E1658" s="98"/>
      <c r="F1658" s="125"/>
      <c r="G1658" s="98"/>
      <c r="H1658" s="98"/>
      <c r="I1658" s="98"/>
      <c r="J1658" t="str">
        <f>IF(B1658&gt;=1,'Site Information'!$D$11,"")</f>
        <v/>
      </c>
    </row>
    <row r="1659" spans="1:10" ht="13.8" x14ac:dyDescent="0.25">
      <c r="A1659" t="str">
        <f>IF(B1659&gt;=1,'Site Information'!$C$11,"")</f>
        <v/>
      </c>
      <c r="B1659" s="99"/>
      <c r="C1659" s="98"/>
      <c r="D1659" s="98"/>
      <c r="E1659" s="98"/>
      <c r="F1659" s="125"/>
      <c r="G1659" s="98"/>
      <c r="H1659" s="98"/>
      <c r="I1659" s="98"/>
      <c r="J1659" t="str">
        <f>IF(B1659&gt;=1,'Site Information'!$D$11,"")</f>
        <v/>
      </c>
    </row>
    <row r="1660" spans="1:10" ht="13.8" x14ac:dyDescent="0.25">
      <c r="A1660" t="str">
        <f>IF(B1660&gt;=1,'Site Information'!$C$11,"")</f>
        <v/>
      </c>
      <c r="B1660" s="99"/>
      <c r="C1660" s="98"/>
      <c r="D1660" s="98"/>
      <c r="E1660" s="98"/>
      <c r="F1660" s="125"/>
      <c r="G1660" s="98"/>
      <c r="H1660" s="98"/>
      <c r="I1660" s="98"/>
      <c r="J1660" t="str">
        <f>IF(B1660&gt;=1,'Site Information'!$D$11,"")</f>
        <v/>
      </c>
    </row>
    <row r="1661" spans="1:10" ht="13.8" x14ac:dyDescent="0.25">
      <c r="A1661" t="str">
        <f>IF(B1661&gt;=1,'Site Information'!$C$11,"")</f>
        <v/>
      </c>
      <c r="B1661" s="99"/>
      <c r="C1661" s="98"/>
      <c r="D1661" s="98"/>
      <c r="E1661" s="98"/>
      <c r="F1661" s="125"/>
      <c r="G1661" s="98"/>
      <c r="H1661" s="98"/>
      <c r="I1661" s="98"/>
      <c r="J1661" t="str">
        <f>IF(B1661&gt;=1,'Site Information'!$D$11,"")</f>
        <v/>
      </c>
    </row>
    <row r="1662" spans="1:10" ht="13.8" x14ac:dyDescent="0.25">
      <c r="A1662" t="str">
        <f>IF(B1662&gt;=1,'Site Information'!$C$11,"")</f>
        <v/>
      </c>
      <c r="B1662" s="99"/>
      <c r="C1662" s="98"/>
      <c r="D1662" s="98"/>
      <c r="E1662" s="98"/>
      <c r="F1662" s="125"/>
      <c r="G1662" s="98"/>
      <c r="H1662" s="98"/>
      <c r="I1662" s="98"/>
      <c r="J1662" t="str">
        <f>IF(B1662&gt;=1,'Site Information'!$D$11,"")</f>
        <v/>
      </c>
    </row>
    <row r="1663" spans="1:10" ht="13.8" x14ac:dyDescent="0.25">
      <c r="A1663" t="str">
        <f>IF(B1663&gt;=1,'Site Information'!$C$11,"")</f>
        <v/>
      </c>
      <c r="B1663" s="99"/>
      <c r="C1663" s="98"/>
      <c r="D1663" s="98"/>
      <c r="E1663" s="98"/>
      <c r="F1663" s="125"/>
      <c r="G1663" s="98"/>
      <c r="H1663" s="98"/>
      <c r="I1663" s="98"/>
      <c r="J1663" t="str">
        <f>IF(B1663&gt;=1,'Site Information'!$D$11,"")</f>
        <v/>
      </c>
    </row>
    <row r="1664" spans="1:10" ht="13.8" x14ac:dyDescent="0.25">
      <c r="A1664" t="str">
        <f>IF(B1664&gt;=1,'Site Information'!$C$11,"")</f>
        <v/>
      </c>
      <c r="B1664" s="99"/>
      <c r="C1664" s="98"/>
      <c r="D1664" s="98"/>
      <c r="E1664" s="98"/>
      <c r="F1664" s="125"/>
      <c r="G1664" s="98"/>
      <c r="H1664" s="98"/>
      <c r="I1664" s="98"/>
      <c r="J1664" t="str">
        <f>IF(B1664&gt;=1,'Site Information'!$D$11,"")</f>
        <v/>
      </c>
    </row>
    <row r="1665" spans="1:10" ht="13.8" x14ac:dyDescent="0.25">
      <c r="A1665" t="str">
        <f>IF(B1665&gt;=1,'Site Information'!$C$11,"")</f>
        <v/>
      </c>
      <c r="B1665" s="99"/>
      <c r="C1665" s="98"/>
      <c r="D1665" s="98"/>
      <c r="E1665" s="98"/>
      <c r="F1665" s="125"/>
      <c r="G1665" s="98"/>
      <c r="H1665" s="98"/>
      <c r="I1665" s="98"/>
      <c r="J1665" t="str">
        <f>IF(B1665&gt;=1,'Site Information'!$D$11,"")</f>
        <v/>
      </c>
    </row>
    <row r="1666" spans="1:10" ht="13.8" x14ac:dyDescent="0.25">
      <c r="A1666" t="str">
        <f>IF(B1666&gt;=1,'Site Information'!$C$11,"")</f>
        <v/>
      </c>
      <c r="B1666" s="99"/>
      <c r="C1666" s="98"/>
      <c r="D1666" s="98"/>
      <c r="E1666" s="98"/>
      <c r="F1666" s="125"/>
      <c r="G1666" s="98"/>
      <c r="H1666" s="98"/>
      <c r="I1666" s="98"/>
      <c r="J1666" t="str">
        <f>IF(B1666&gt;=1,'Site Information'!$D$11,"")</f>
        <v/>
      </c>
    </row>
    <row r="1667" spans="1:10" ht="13.8" x14ac:dyDescent="0.25">
      <c r="A1667" t="str">
        <f>IF(B1667&gt;=1,'Site Information'!$C$11,"")</f>
        <v/>
      </c>
      <c r="B1667" s="99"/>
      <c r="C1667" s="98"/>
      <c r="D1667" s="98"/>
      <c r="E1667" s="98"/>
      <c r="F1667" s="125"/>
      <c r="G1667" s="98"/>
      <c r="H1667" s="98"/>
      <c r="I1667" s="98"/>
      <c r="J1667" t="str">
        <f>IF(B1667&gt;=1,'Site Information'!$D$11,"")</f>
        <v/>
      </c>
    </row>
    <row r="1668" spans="1:10" ht="13.8" x14ac:dyDescent="0.25">
      <c r="A1668" t="str">
        <f>IF(B1668&gt;=1,'Site Information'!$C$11,"")</f>
        <v/>
      </c>
      <c r="B1668" s="99"/>
      <c r="C1668" s="98"/>
      <c r="D1668" s="98"/>
      <c r="E1668" s="98"/>
      <c r="F1668" s="125"/>
      <c r="G1668" s="98"/>
      <c r="H1668" s="98"/>
      <c r="I1668" s="98"/>
      <c r="J1668" t="str">
        <f>IF(B1668&gt;=1,'Site Information'!$D$11,"")</f>
        <v/>
      </c>
    </row>
    <row r="1669" spans="1:10" ht="13.8" x14ac:dyDescent="0.25">
      <c r="A1669" t="str">
        <f>IF(B1669&gt;=1,'Site Information'!$C$11,"")</f>
        <v/>
      </c>
      <c r="B1669" s="99"/>
      <c r="C1669" s="98"/>
      <c r="D1669" s="98"/>
      <c r="E1669" s="98"/>
      <c r="F1669" s="125"/>
      <c r="G1669" s="98"/>
      <c r="H1669" s="98"/>
      <c r="I1669" s="98"/>
      <c r="J1669" t="str">
        <f>IF(B1669&gt;=1,'Site Information'!$D$11,"")</f>
        <v/>
      </c>
    </row>
    <row r="1670" spans="1:10" ht="13.8" x14ac:dyDescent="0.25">
      <c r="A1670" t="str">
        <f>IF(B1670&gt;=1,'Site Information'!$C$11,"")</f>
        <v/>
      </c>
      <c r="B1670" s="99"/>
      <c r="C1670" s="98"/>
      <c r="D1670" s="98"/>
      <c r="E1670" s="98"/>
      <c r="F1670" s="125"/>
      <c r="G1670" s="98"/>
      <c r="H1670" s="98"/>
      <c r="I1670" s="98"/>
      <c r="J1670" t="str">
        <f>IF(B1670&gt;=1,'Site Information'!$D$11,"")</f>
        <v/>
      </c>
    </row>
    <row r="1671" spans="1:10" ht="13.8" x14ac:dyDescent="0.25">
      <c r="A1671" t="str">
        <f>IF(B1671&gt;=1,'Site Information'!$C$11,"")</f>
        <v/>
      </c>
      <c r="B1671" s="99"/>
      <c r="C1671" s="98"/>
      <c r="D1671" s="98"/>
      <c r="E1671" s="98"/>
      <c r="F1671" s="125"/>
      <c r="G1671" s="98"/>
      <c r="H1671" s="98"/>
      <c r="I1671" s="98"/>
      <c r="J1671" t="str">
        <f>IF(B1671&gt;=1,'Site Information'!$D$11,"")</f>
        <v/>
      </c>
    </row>
    <row r="1672" spans="1:10" ht="13.8" x14ac:dyDescent="0.25">
      <c r="A1672" t="str">
        <f>IF(B1672&gt;=1,'Site Information'!$C$11,"")</f>
        <v/>
      </c>
      <c r="B1672" s="99"/>
      <c r="C1672" s="98"/>
      <c r="D1672" s="98"/>
      <c r="E1672" s="98"/>
      <c r="F1672" s="125"/>
      <c r="G1672" s="98"/>
      <c r="H1672" s="98"/>
      <c r="I1672" s="98"/>
      <c r="J1672" t="str">
        <f>IF(B1672&gt;=1,'Site Information'!$D$11,"")</f>
        <v/>
      </c>
    </row>
    <row r="1673" spans="1:10" ht="13.8" x14ac:dyDescent="0.25">
      <c r="A1673" t="str">
        <f>IF(B1673&gt;=1,'Site Information'!$C$11,"")</f>
        <v/>
      </c>
      <c r="B1673" s="99"/>
      <c r="C1673" s="98"/>
      <c r="D1673" s="98"/>
      <c r="E1673" s="98"/>
      <c r="F1673" s="125"/>
      <c r="G1673" s="98"/>
      <c r="H1673" s="98"/>
      <c r="I1673" s="98"/>
      <c r="J1673" t="str">
        <f>IF(B1673&gt;=1,'Site Information'!$D$11,"")</f>
        <v/>
      </c>
    </row>
    <row r="1674" spans="1:10" ht="13.8" x14ac:dyDescent="0.25">
      <c r="A1674" t="str">
        <f>IF(B1674&gt;=1,'Site Information'!$C$11,"")</f>
        <v/>
      </c>
      <c r="B1674" s="99"/>
      <c r="C1674" s="98"/>
      <c r="D1674" s="98"/>
      <c r="E1674" s="98"/>
      <c r="F1674" s="125"/>
      <c r="G1674" s="98"/>
      <c r="H1674" s="98"/>
      <c r="I1674" s="98"/>
      <c r="J1674" t="str">
        <f>IF(B1674&gt;=1,'Site Information'!$D$11,"")</f>
        <v/>
      </c>
    </row>
    <row r="1675" spans="1:10" ht="13.8" x14ac:dyDescent="0.25">
      <c r="A1675" t="str">
        <f>IF(B1675&gt;=1,'Site Information'!$C$11,"")</f>
        <v/>
      </c>
      <c r="B1675" s="99"/>
      <c r="C1675" s="98"/>
      <c r="D1675" s="98"/>
      <c r="E1675" s="98"/>
      <c r="F1675" s="125"/>
      <c r="G1675" s="98"/>
      <c r="H1675" s="98"/>
      <c r="I1675" s="98"/>
      <c r="J1675" t="str">
        <f>IF(B1675&gt;=1,'Site Information'!$D$11,"")</f>
        <v/>
      </c>
    </row>
    <row r="1676" spans="1:10" ht="13.8" x14ac:dyDescent="0.25">
      <c r="A1676" t="str">
        <f>IF(B1676&gt;=1,'Site Information'!$C$11,"")</f>
        <v/>
      </c>
      <c r="B1676" s="99"/>
      <c r="C1676" s="98"/>
      <c r="D1676" s="98"/>
      <c r="E1676" s="98"/>
      <c r="F1676" s="125"/>
      <c r="G1676" s="98"/>
      <c r="H1676" s="98"/>
      <c r="I1676" s="98"/>
      <c r="J1676" t="str">
        <f>IF(B1676&gt;=1,'Site Information'!$D$11,"")</f>
        <v/>
      </c>
    </row>
    <row r="1677" spans="1:10" ht="13.8" x14ac:dyDescent="0.25">
      <c r="A1677" t="str">
        <f>IF(B1677&gt;=1,'Site Information'!$C$11,"")</f>
        <v/>
      </c>
      <c r="B1677" s="99"/>
      <c r="C1677" s="98"/>
      <c r="D1677" s="98"/>
      <c r="E1677" s="98"/>
      <c r="F1677" s="125"/>
      <c r="G1677" s="98"/>
      <c r="H1677" s="98"/>
      <c r="I1677" s="98"/>
      <c r="J1677" t="str">
        <f>IF(B1677&gt;=1,'Site Information'!$D$11,"")</f>
        <v/>
      </c>
    </row>
    <row r="1678" spans="1:10" ht="13.8" x14ac:dyDescent="0.25">
      <c r="A1678" t="str">
        <f>IF(B1678&gt;=1,'Site Information'!$C$11,"")</f>
        <v/>
      </c>
      <c r="B1678" s="99"/>
      <c r="C1678" s="98"/>
      <c r="D1678" s="98"/>
      <c r="E1678" s="98"/>
      <c r="F1678" s="125"/>
      <c r="G1678" s="98"/>
      <c r="H1678" s="98"/>
      <c r="I1678" s="98"/>
      <c r="J1678" t="str">
        <f>IF(B1678&gt;=1,'Site Information'!$D$11,"")</f>
        <v/>
      </c>
    </row>
    <row r="1679" spans="1:10" ht="13.8" x14ac:dyDescent="0.25">
      <c r="A1679" t="str">
        <f>IF(B1679&gt;=1,'Site Information'!$C$11,"")</f>
        <v/>
      </c>
      <c r="B1679" s="99"/>
      <c r="C1679" s="98"/>
      <c r="D1679" s="98"/>
      <c r="E1679" s="98"/>
      <c r="F1679" s="125"/>
      <c r="G1679" s="98"/>
      <c r="H1679" s="98"/>
      <c r="I1679" s="98"/>
      <c r="J1679" t="str">
        <f>IF(B1679&gt;=1,'Site Information'!$D$11,"")</f>
        <v/>
      </c>
    </row>
    <row r="1680" spans="1:10" ht="13.8" x14ac:dyDescent="0.25">
      <c r="A1680" t="str">
        <f>IF(B1680&gt;=1,'Site Information'!$C$11,"")</f>
        <v/>
      </c>
      <c r="B1680" s="99"/>
      <c r="C1680" s="98"/>
      <c r="D1680" s="98"/>
      <c r="E1680" s="98"/>
      <c r="F1680" s="125"/>
      <c r="G1680" s="98"/>
      <c r="H1680" s="98"/>
      <c r="I1680" s="98"/>
      <c r="J1680" t="str">
        <f>IF(B1680&gt;=1,'Site Information'!$D$11,"")</f>
        <v/>
      </c>
    </row>
    <row r="1681" spans="1:10" ht="13.8" x14ac:dyDescent="0.25">
      <c r="A1681" t="str">
        <f>IF(B1681&gt;=1,'Site Information'!$C$11,"")</f>
        <v/>
      </c>
      <c r="B1681" s="99"/>
      <c r="C1681" s="98"/>
      <c r="D1681" s="98"/>
      <c r="E1681" s="98"/>
      <c r="F1681" s="125"/>
      <c r="G1681" s="98"/>
      <c r="H1681" s="98"/>
      <c r="I1681" s="98"/>
      <c r="J1681" t="str">
        <f>IF(B1681&gt;=1,'Site Information'!$D$11,"")</f>
        <v/>
      </c>
    </row>
    <row r="1682" spans="1:10" ht="13.8" x14ac:dyDescent="0.25">
      <c r="A1682" t="str">
        <f>IF(B1682&gt;=1,'Site Information'!$C$11,"")</f>
        <v/>
      </c>
      <c r="B1682" s="99"/>
      <c r="C1682" s="98"/>
      <c r="D1682" s="98"/>
      <c r="E1682" s="98"/>
      <c r="F1682" s="125"/>
      <c r="G1682" s="98"/>
      <c r="H1682" s="98"/>
      <c r="I1682" s="98"/>
      <c r="J1682" t="str">
        <f>IF(B1682&gt;=1,'Site Information'!$D$11,"")</f>
        <v/>
      </c>
    </row>
    <row r="1683" spans="1:10" ht="13.8" x14ac:dyDescent="0.25">
      <c r="A1683" t="str">
        <f>IF(B1683&gt;=1,'Site Information'!$C$11,"")</f>
        <v/>
      </c>
      <c r="B1683" s="99"/>
      <c r="C1683" s="98"/>
      <c r="D1683" s="98"/>
      <c r="E1683" s="98"/>
      <c r="F1683" s="125"/>
      <c r="G1683" s="98"/>
      <c r="H1683" s="98"/>
      <c r="I1683" s="98"/>
      <c r="J1683" t="str">
        <f>IF(B1683&gt;=1,'Site Information'!$D$11,"")</f>
        <v/>
      </c>
    </row>
    <row r="1684" spans="1:10" ht="13.8" x14ac:dyDescent="0.25">
      <c r="A1684" t="str">
        <f>IF(B1684&gt;=1,'Site Information'!$C$11,"")</f>
        <v/>
      </c>
      <c r="B1684" s="99"/>
      <c r="C1684" s="98"/>
      <c r="D1684" s="98"/>
      <c r="E1684" s="98"/>
      <c r="F1684" s="125"/>
      <c r="G1684" s="98"/>
      <c r="H1684" s="98"/>
      <c r="I1684" s="98"/>
      <c r="J1684" t="str">
        <f>IF(B1684&gt;=1,'Site Information'!$D$11,"")</f>
        <v/>
      </c>
    </row>
    <row r="1685" spans="1:10" ht="13.8" x14ac:dyDescent="0.25">
      <c r="A1685" t="str">
        <f>IF(B1685&gt;=1,'Site Information'!$C$11,"")</f>
        <v/>
      </c>
      <c r="B1685" s="99"/>
      <c r="C1685" s="98"/>
      <c r="D1685" s="98"/>
      <c r="E1685" s="98"/>
      <c r="F1685" s="125"/>
      <c r="G1685" s="98"/>
      <c r="H1685" s="98"/>
      <c r="I1685" s="98"/>
      <c r="J1685" t="str">
        <f>IF(B1685&gt;=1,'Site Information'!$D$11,"")</f>
        <v/>
      </c>
    </row>
    <row r="1686" spans="1:10" ht="13.8" x14ac:dyDescent="0.25">
      <c r="A1686" t="str">
        <f>IF(B1686&gt;=1,'Site Information'!$C$11,"")</f>
        <v/>
      </c>
      <c r="B1686" s="99"/>
      <c r="C1686" s="98"/>
      <c r="D1686" s="98"/>
      <c r="E1686" s="98"/>
      <c r="F1686" s="125"/>
      <c r="G1686" s="98"/>
      <c r="H1686" s="98"/>
      <c r="I1686" s="98"/>
      <c r="J1686" t="str">
        <f>IF(B1686&gt;=1,'Site Information'!$D$11,"")</f>
        <v/>
      </c>
    </row>
    <row r="1687" spans="1:10" ht="13.8" x14ac:dyDescent="0.25">
      <c r="A1687" t="str">
        <f>IF(B1687&gt;=1,'Site Information'!$C$11,"")</f>
        <v/>
      </c>
      <c r="B1687" s="99"/>
      <c r="C1687" s="98"/>
      <c r="D1687" s="98"/>
      <c r="E1687" s="98"/>
      <c r="F1687" s="125"/>
      <c r="G1687" s="98"/>
      <c r="H1687" s="98"/>
      <c r="I1687" s="98"/>
      <c r="J1687" t="str">
        <f>IF(B1687&gt;=1,'Site Information'!$D$11,"")</f>
        <v/>
      </c>
    </row>
    <row r="1688" spans="1:10" ht="13.8" x14ac:dyDescent="0.25">
      <c r="A1688" t="str">
        <f>IF(B1688&gt;=1,'Site Information'!$C$11,"")</f>
        <v/>
      </c>
      <c r="B1688" s="99"/>
      <c r="C1688" s="98"/>
      <c r="D1688" s="98"/>
      <c r="E1688" s="98"/>
      <c r="F1688" s="125"/>
      <c r="G1688" s="98"/>
      <c r="H1688" s="98"/>
      <c r="I1688" s="98"/>
      <c r="J1688" t="str">
        <f>IF(B1688&gt;=1,'Site Information'!$D$11,"")</f>
        <v/>
      </c>
    </row>
    <row r="1689" spans="1:10" ht="13.8" x14ac:dyDescent="0.25">
      <c r="A1689" t="str">
        <f>IF(B1689&gt;=1,'Site Information'!$C$11,"")</f>
        <v/>
      </c>
      <c r="B1689" s="99"/>
      <c r="C1689" s="98"/>
      <c r="D1689" s="98"/>
      <c r="E1689" s="98"/>
      <c r="F1689" s="125"/>
      <c r="G1689" s="98"/>
      <c r="H1689" s="98"/>
      <c r="I1689" s="98"/>
      <c r="J1689" t="str">
        <f>IF(B1689&gt;=1,'Site Information'!$D$11,"")</f>
        <v/>
      </c>
    </row>
    <row r="1690" spans="1:10" ht="13.8" x14ac:dyDescent="0.25">
      <c r="A1690" t="str">
        <f>IF(B1690&gt;=1,'Site Information'!$C$11,"")</f>
        <v/>
      </c>
      <c r="B1690" s="99"/>
      <c r="C1690" s="98"/>
      <c r="D1690" s="98"/>
      <c r="E1690" s="98"/>
      <c r="F1690" s="125"/>
      <c r="G1690" s="98"/>
      <c r="H1690" s="98"/>
      <c r="I1690" s="98"/>
      <c r="J1690" t="str">
        <f>IF(B1690&gt;=1,'Site Information'!$D$11,"")</f>
        <v/>
      </c>
    </row>
    <row r="1691" spans="1:10" ht="13.8" x14ac:dyDescent="0.25">
      <c r="A1691" t="str">
        <f>IF(B1691&gt;=1,'Site Information'!$C$11,"")</f>
        <v/>
      </c>
      <c r="B1691" s="99"/>
      <c r="C1691" s="98"/>
      <c r="D1691" s="98"/>
      <c r="E1691" s="98"/>
      <c r="F1691" s="125"/>
      <c r="G1691" s="98"/>
      <c r="H1691" s="98"/>
      <c r="I1691" s="98"/>
      <c r="J1691" t="str">
        <f>IF(B1691&gt;=1,'Site Information'!$D$11,"")</f>
        <v/>
      </c>
    </row>
    <row r="1692" spans="1:10" ht="13.8" x14ac:dyDescent="0.25">
      <c r="A1692" t="str">
        <f>IF(B1692&gt;=1,'Site Information'!$C$11,"")</f>
        <v/>
      </c>
      <c r="B1692" s="99"/>
      <c r="C1692" s="98"/>
      <c r="D1692" s="98"/>
      <c r="E1692" s="98"/>
      <c r="F1692" s="125"/>
      <c r="G1692" s="98"/>
      <c r="H1692" s="98"/>
      <c r="I1692" s="98"/>
      <c r="J1692" t="str">
        <f>IF(B1692&gt;=1,'Site Information'!$D$11,"")</f>
        <v/>
      </c>
    </row>
    <row r="1693" spans="1:10" ht="13.8" x14ac:dyDescent="0.25">
      <c r="A1693" t="str">
        <f>IF(B1693&gt;=1,'Site Information'!$C$11,"")</f>
        <v/>
      </c>
      <c r="B1693" s="99"/>
      <c r="C1693" s="98"/>
      <c r="D1693" s="98"/>
      <c r="E1693" s="98"/>
      <c r="F1693" s="125"/>
      <c r="G1693" s="98"/>
      <c r="H1693" s="98"/>
      <c r="I1693" s="98"/>
      <c r="J1693" t="str">
        <f>IF(B1693&gt;=1,'Site Information'!$D$11,"")</f>
        <v/>
      </c>
    </row>
    <row r="1694" spans="1:10" ht="13.8" x14ac:dyDescent="0.25">
      <c r="A1694" t="str">
        <f>IF(B1694&gt;=1,'Site Information'!$C$11,"")</f>
        <v/>
      </c>
      <c r="B1694" s="99"/>
      <c r="C1694" s="98"/>
      <c r="D1694" s="98"/>
      <c r="E1694" s="98"/>
      <c r="F1694" s="125"/>
      <c r="G1694" s="98"/>
      <c r="H1694" s="98"/>
      <c r="I1694" s="98"/>
      <c r="J1694" t="str">
        <f>IF(B1694&gt;=1,'Site Information'!$D$11,"")</f>
        <v/>
      </c>
    </row>
    <row r="1695" spans="1:10" ht="13.8" x14ac:dyDescent="0.25">
      <c r="A1695" t="str">
        <f>IF(B1695&gt;=1,'Site Information'!$C$11,"")</f>
        <v/>
      </c>
      <c r="B1695" s="99"/>
      <c r="C1695" s="98"/>
      <c r="D1695" s="98"/>
      <c r="E1695" s="98"/>
      <c r="F1695" s="125"/>
      <c r="G1695" s="98"/>
      <c r="H1695" s="98"/>
      <c r="I1695" s="98"/>
      <c r="J1695" t="str">
        <f>IF(B1695&gt;=1,'Site Information'!$D$11,"")</f>
        <v/>
      </c>
    </row>
    <row r="1696" spans="1:10" ht="13.8" x14ac:dyDescent="0.25">
      <c r="A1696" t="str">
        <f>IF(B1696&gt;=1,'Site Information'!$C$11,"")</f>
        <v/>
      </c>
      <c r="B1696" s="99"/>
      <c r="C1696" s="98"/>
      <c r="D1696" s="98"/>
      <c r="E1696" s="98"/>
      <c r="F1696" s="125"/>
      <c r="G1696" s="98"/>
      <c r="H1696" s="98"/>
      <c r="I1696" s="98"/>
      <c r="J1696" t="str">
        <f>IF(B1696&gt;=1,'Site Information'!$D$11,"")</f>
        <v/>
      </c>
    </row>
    <row r="1697" spans="1:10" ht="13.8" x14ac:dyDescent="0.25">
      <c r="A1697" t="str">
        <f>IF(B1697&gt;=1,'Site Information'!$C$11,"")</f>
        <v/>
      </c>
      <c r="B1697" s="99"/>
      <c r="C1697" s="98"/>
      <c r="D1697" s="98"/>
      <c r="E1697" s="98"/>
      <c r="F1697" s="125"/>
      <c r="G1697" s="98"/>
      <c r="H1697" s="98"/>
      <c r="I1697" s="98"/>
      <c r="J1697" t="str">
        <f>IF(B1697&gt;=1,'Site Information'!$D$11,"")</f>
        <v/>
      </c>
    </row>
    <row r="1698" spans="1:10" ht="13.8" x14ac:dyDescent="0.25">
      <c r="A1698" t="str">
        <f>IF(B1698&gt;=1,'Site Information'!$C$11,"")</f>
        <v/>
      </c>
      <c r="B1698" s="99"/>
      <c r="C1698" s="98"/>
      <c r="D1698" s="98"/>
      <c r="E1698" s="98"/>
      <c r="F1698" s="125"/>
      <c r="G1698" s="98"/>
      <c r="H1698" s="98"/>
      <c r="I1698" s="98"/>
      <c r="J1698" t="str">
        <f>IF(B1698&gt;=1,'Site Information'!$D$11,"")</f>
        <v/>
      </c>
    </row>
    <row r="1699" spans="1:10" ht="13.8" x14ac:dyDescent="0.25">
      <c r="A1699" t="str">
        <f>IF(B1699&gt;=1,'Site Information'!$C$11,"")</f>
        <v/>
      </c>
      <c r="B1699" s="99"/>
      <c r="C1699" s="98"/>
      <c r="D1699" s="98"/>
      <c r="E1699" s="98"/>
      <c r="F1699" s="125"/>
      <c r="G1699" s="98"/>
      <c r="H1699" s="98"/>
      <c r="I1699" s="98"/>
      <c r="J1699" t="str">
        <f>IF(B1699&gt;=1,'Site Information'!$D$11,"")</f>
        <v/>
      </c>
    </row>
    <row r="1700" spans="1:10" ht="13.8" x14ac:dyDescent="0.25">
      <c r="A1700" t="str">
        <f>IF(B1700&gt;=1,'Site Information'!$C$11,"")</f>
        <v/>
      </c>
      <c r="B1700" s="99"/>
      <c r="C1700" s="98"/>
      <c r="D1700" s="98"/>
      <c r="E1700" s="98"/>
      <c r="F1700" s="125"/>
      <c r="G1700" s="98"/>
      <c r="H1700" s="98"/>
      <c r="I1700" s="98"/>
      <c r="J1700" t="str">
        <f>IF(B1700&gt;=1,'Site Information'!$D$11,"")</f>
        <v/>
      </c>
    </row>
    <row r="1701" spans="1:10" ht="13.8" x14ac:dyDescent="0.25">
      <c r="A1701" t="str">
        <f>IF(B1701&gt;=1,'Site Information'!$C$11,"")</f>
        <v/>
      </c>
      <c r="B1701" s="99"/>
      <c r="C1701" s="98"/>
      <c r="D1701" s="98"/>
      <c r="E1701" s="98"/>
      <c r="F1701" s="125"/>
      <c r="G1701" s="98"/>
      <c r="H1701" s="98"/>
      <c r="I1701" s="98"/>
      <c r="J1701" t="str">
        <f>IF(B1701&gt;=1,'Site Information'!$D$11,"")</f>
        <v/>
      </c>
    </row>
    <row r="1702" spans="1:10" ht="13.8" x14ac:dyDescent="0.25">
      <c r="A1702" t="str">
        <f>IF(B1702&gt;=1,'Site Information'!$C$11,"")</f>
        <v/>
      </c>
      <c r="B1702" s="99"/>
      <c r="C1702" s="98"/>
      <c r="D1702" s="98"/>
      <c r="E1702" s="98"/>
      <c r="F1702" s="125"/>
      <c r="G1702" s="98"/>
      <c r="H1702" s="98"/>
      <c r="I1702" s="98"/>
      <c r="J1702" t="str">
        <f>IF(B1702&gt;=1,'Site Information'!$D$11,"")</f>
        <v/>
      </c>
    </row>
    <row r="1703" spans="1:10" ht="13.8" x14ac:dyDescent="0.25">
      <c r="A1703" t="str">
        <f>IF(B1703&gt;=1,'Site Information'!$C$11,"")</f>
        <v/>
      </c>
      <c r="B1703" s="99"/>
      <c r="C1703" s="98"/>
      <c r="D1703" s="98"/>
      <c r="E1703" s="98"/>
      <c r="F1703" s="125"/>
      <c r="G1703" s="98"/>
      <c r="H1703" s="98"/>
      <c r="I1703" s="98"/>
      <c r="J1703" t="str">
        <f>IF(B1703&gt;=1,'Site Information'!$D$11,"")</f>
        <v/>
      </c>
    </row>
    <row r="1704" spans="1:10" ht="13.8" x14ac:dyDescent="0.25">
      <c r="A1704" t="str">
        <f>IF(B1704&gt;=1,'Site Information'!$C$11,"")</f>
        <v/>
      </c>
      <c r="B1704" s="99"/>
      <c r="C1704" s="98"/>
      <c r="D1704" s="98"/>
      <c r="E1704" s="98"/>
      <c r="F1704" s="125"/>
      <c r="G1704" s="98"/>
      <c r="H1704" s="98"/>
      <c r="I1704" s="98"/>
      <c r="J1704" t="str">
        <f>IF(B1704&gt;=1,'Site Information'!$D$11,"")</f>
        <v/>
      </c>
    </row>
    <row r="1705" spans="1:10" ht="13.8" x14ac:dyDescent="0.25">
      <c r="A1705" t="str">
        <f>IF(B1705&gt;=1,'Site Information'!$C$11,"")</f>
        <v/>
      </c>
      <c r="B1705" s="99"/>
      <c r="C1705" s="98"/>
      <c r="D1705" s="98"/>
      <c r="E1705" s="98"/>
      <c r="F1705" s="125"/>
      <c r="G1705" s="98"/>
      <c r="H1705" s="98"/>
      <c r="I1705" s="98"/>
      <c r="J1705" t="str">
        <f>IF(B1705&gt;=1,'Site Information'!$D$11,"")</f>
        <v/>
      </c>
    </row>
    <row r="1706" spans="1:10" ht="13.8" x14ac:dyDescent="0.25">
      <c r="A1706" t="str">
        <f>IF(B1706&gt;=1,'Site Information'!$C$11,"")</f>
        <v/>
      </c>
      <c r="B1706" s="99"/>
      <c r="C1706" s="98"/>
      <c r="D1706" s="98"/>
      <c r="E1706" s="98"/>
      <c r="F1706" s="125"/>
      <c r="G1706" s="98"/>
      <c r="H1706" s="98"/>
      <c r="I1706" s="98"/>
      <c r="J1706" t="str">
        <f>IF(B1706&gt;=1,'Site Information'!$D$11,"")</f>
        <v/>
      </c>
    </row>
    <row r="1707" spans="1:10" ht="13.8" x14ac:dyDescent="0.25">
      <c r="A1707" t="str">
        <f>IF(B1707&gt;=1,'Site Information'!$C$11,"")</f>
        <v/>
      </c>
      <c r="B1707" s="99"/>
      <c r="C1707" s="98"/>
      <c r="D1707" s="98"/>
      <c r="E1707" s="98"/>
      <c r="F1707" s="125"/>
      <c r="G1707" s="98"/>
      <c r="H1707" s="98"/>
      <c r="I1707" s="98"/>
      <c r="J1707" t="str">
        <f>IF(B1707&gt;=1,'Site Information'!$D$11,"")</f>
        <v/>
      </c>
    </row>
    <row r="1708" spans="1:10" ht="13.8" x14ac:dyDescent="0.25">
      <c r="A1708" t="str">
        <f>IF(B1708&gt;=1,'Site Information'!$C$11,"")</f>
        <v/>
      </c>
      <c r="B1708" s="99"/>
      <c r="C1708" s="98"/>
      <c r="D1708" s="98"/>
      <c r="E1708" s="98"/>
      <c r="F1708" s="125"/>
      <c r="G1708" s="98"/>
      <c r="H1708" s="98"/>
      <c r="I1708" s="98"/>
      <c r="J1708" t="str">
        <f>IF(B1708&gt;=1,'Site Information'!$D$11,"")</f>
        <v/>
      </c>
    </row>
    <row r="1709" spans="1:10" ht="13.8" x14ac:dyDescent="0.25">
      <c r="A1709" t="str">
        <f>IF(B1709&gt;=1,'Site Information'!$C$11,"")</f>
        <v/>
      </c>
      <c r="B1709" s="99"/>
      <c r="C1709" s="98"/>
      <c r="D1709" s="98"/>
      <c r="E1709" s="98"/>
      <c r="F1709" s="125"/>
      <c r="G1709" s="98"/>
      <c r="H1709" s="98"/>
      <c r="I1709" s="98"/>
      <c r="J1709" t="str">
        <f>IF(B1709&gt;=1,'Site Information'!$D$11,"")</f>
        <v/>
      </c>
    </row>
    <row r="1710" spans="1:10" ht="13.8" x14ac:dyDescent="0.25">
      <c r="A1710" t="str">
        <f>IF(B1710&gt;=1,'Site Information'!$C$11,"")</f>
        <v/>
      </c>
      <c r="B1710" s="99"/>
      <c r="C1710" s="98"/>
      <c r="D1710" s="98"/>
      <c r="E1710" s="98"/>
      <c r="F1710" s="125"/>
      <c r="G1710" s="98"/>
      <c r="H1710" s="98"/>
      <c r="I1710" s="98"/>
      <c r="J1710" t="str">
        <f>IF(B1710&gt;=1,'Site Information'!$D$11,"")</f>
        <v/>
      </c>
    </row>
    <row r="1711" spans="1:10" ht="13.8" x14ac:dyDescent="0.25">
      <c r="A1711" t="str">
        <f>IF(B1711&gt;=1,'Site Information'!$C$11,"")</f>
        <v/>
      </c>
      <c r="B1711" s="99"/>
      <c r="C1711" s="98"/>
      <c r="D1711" s="98"/>
      <c r="E1711" s="98"/>
      <c r="F1711" s="125"/>
      <c r="G1711" s="98"/>
      <c r="H1711" s="98"/>
      <c r="I1711" s="98"/>
      <c r="J1711" t="str">
        <f>IF(B1711&gt;=1,'Site Information'!$D$11,"")</f>
        <v/>
      </c>
    </row>
    <row r="1712" spans="1:10" ht="13.8" x14ac:dyDescent="0.25">
      <c r="A1712" t="str">
        <f>IF(B1712&gt;=1,'Site Information'!$C$11,"")</f>
        <v/>
      </c>
      <c r="B1712" s="99"/>
      <c r="C1712" s="98"/>
      <c r="D1712" s="98"/>
      <c r="E1712" s="98"/>
      <c r="F1712" s="125"/>
      <c r="G1712" s="98"/>
      <c r="H1712" s="98"/>
      <c r="I1712" s="98"/>
      <c r="J1712" t="str">
        <f>IF(B1712&gt;=1,'Site Information'!$D$11,"")</f>
        <v/>
      </c>
    </row>
    <row r="1713" spans="1:10" ht="13.8" x14ac:dyDescent="0.25">
      <c r="A1713" t="str">
        <f>IF(B1713&gt;=1,'Site Information'!$C$11,"")</f>
        <v/>
      </c>
      <c r="B1713" s="99"/>
      <c r="C1713" s="98"/>
      <c r="D1713" s="98"/>
      <c r="E1713" s="98"/>
      <c r="F1713" s="125"/>
      <c r="G1713" s="98"/>
      <c r="H1713" s="98"/>
      <c r="I1713" s="98"/>
      <c r="J1713" t="str">
        <f>IF(B1713&gt;=1,'Site Information'!$D$11,"")</f>
        <v/>
      </c>
    </row>
    <row r="1714" spans="1:10" ht="13.8" x14ac:dyDescent="0.25">
      <c r="A1714" t="str">
        <f>IF(B1714&gt;=1,'Site Information'!$C$11,"")</f>
        <v/>
      </c>
      <c r="B1714" s="99"/>
      <c r="C1714" s="98"/>
      <c r="D1714" s="98"/>
      <c r="E1714" s="98"/>
      <c r="F1714" s="125"/>
      <c r="G1714" s="98"/>
      <c r="H1714" s="98"/>
      <c r="I1714" s="98"/>
      <c r="J1714" t="str">
        <f>IF(B1714&gt;=1,'Site Information'!$D$11,"")</f>
        <v/>
      </c>
    </row>
    <row r="1715" spans="1:10" ht="13.8" x14ac:dyDescent="0.25">
      <c r="A1715" t="str">
        <f>IF(B1715&gt;=1,'Site Information'!$C$11,"")</f>
        <v/>
      </c>
      <c r="B1715" s="99"/>
      <c r="C1715" s="98"/>
      <c r="D1715" s="98"/>
      <c r="E1715" s="98"/>
      <c r="F1715" s="125"/>
      <c r="G1715" s="98"/>
      <c r="H1715" s="98"/>
      <c r="I1715" s="98"/>
      <c r="J1715" t="str">
        <f>IF(B1715&gt;=1,'Site Information'!$D$11,"")</f>
        <v/>
      </c>
    </row>
    <row r="1716" spans="1:10" ht="13.8" x14ac:dyDescent="0.25">
      <c r="A1716" t="str">
        <f>IF(B1716&gt;=1,'Site Information'!$C$11,"")</f>
        <v/>
      </c>
      <c r="B1716" s="99"/>
      <c r="C1716" s="98"/>
      <c r="D1716" s="98"/>
      <c r="E1716" s="98"/>
      <c r="F1716" s="125"/>
      <c r="G1716" s="98"/>
      <c r="H1716" s="98"/>
      <c r="I1716" s="98"/>
      <c r="J1716" t="str">
        <f>IF(B1716&gt;=1,'Site Information'!$D$11,"")</f>
        <v/>
      </c>
    </row>
    <row r="1717" spans="1:10" ht="13.8" x14ac:dyDescent="0.25">
      <c r="A1717" t="str">
        <f>IF(B1717&gt;=1,'Site Information'!$C$11,"")</f>
        <v/>
      </c>
      <c r="B1717" s="99"/>
      <c r="C1717" s="98"/>
      <c r="D1717" s="98"/>
      <c r="E1717" s="98"/>
      <c r="F1717" s="125"/>
      <c r="G1717" s="98"/>
      <c r="H1717" s="98"/>
      <c r="I1717" s="98"/>
      <c r="J1717" t="str">
        <f>IF(B1717&gt;=1,'Site Information'!$D$11,"")</f>
        <v/>
      </c>
    </row>
    <row r="1718" spans="1:10" ht="13.8" x14ac:dyDescent="0.25">
      <c r="A1718" t="str">
        <f>IF(B1718&gt;=1,'Site Information'!$C$11,"")</f>
        <v/>
      </c>
      <c r="B1718" s="99"/>
      <c r="C1718" s="98"/>
      <c r="D1718" s="98"/>
      <c r="E1718" s="98"/>
      <c r="F1718" s="125"/>
      <c r="G1718" s="98"/>
      <c r="H1718" s="98"/>
      <c r="I1718" s="98"/>
      <c r="J1718" t="str">
        <f>IF(B1718&gt;=1,'Site Information'!$D$11,"")</f>
        <v/>
      </c>
    </row>
    <row r="1719" spans="1:10" ht="13.8" x14ac:dyDescent="0.25">
      <c r="A1719" t="str">
        <f>IF(B1719&gt;=1,'Site Information'!$C$11,"")</f>
        <v/>
      </c>
      <c r="B1719" s="99"/>
      <c r="C1719" s="98"/>
      <c r="D1719" s="98"/>
      <c r="E1719" s="98"/>
      <c r="F1719" s="125"/>
      <c r="G1719" s="98"/>
      <c r="H1719" s="98"/>
      <c r="I1719" s="98"/>
      <c r="J1719" t="str">
        <f>IF(B1719&gt;=1,'Site Information'!$D$11,"")</f>
        <v/>
      </c>
    </row>
    <row r="1720" spans="1:10" ht="13.8" x14ac:dyDescent="0.25">
      <c r="A1720" t="str">
        <f>IF(B1720&gt;=1,'Site Information'!$C$11,"")</f>
        <v/>
      </c>
      <c r="B1720" s="99"/>
      <c r="C1720" s="98"/>
      <c r="D1720" s="98"/>
      <c r="E1720" s="98"/>
      <c r="F1720" s="125"/>
      <c r="G1720" s="98"/>
      <c r="H1720" s="98"/>
      <c r="I1720" s="98"/>
      <c r="J1720" t="str">
        <f>IF(B1720&gt;=1,'Site Information'!$D$11,"")</f>
        <v/>
      </c>
    </row>
    <row r="1721" spans="1:10" ht="13.8" x14ac:dyDescent="0.25">
      <c r="A1721" t="str">
        <f>IF(B1721&gt;=1,'Site Information'!$C$11,"")</f>
        <v/>
      </c>
      <c r="B1721" s="99"/>
      <c r="C1721" s="98"/>
      <c r="D1721" s="98"/>
      <c r="E1721" s="98"/>
      <c r="F1721" s="125"/>
      <c r="G1721" s="98"/>
      <c r="H1721" s="98"/>
      <c r="I1721" s="98"/>
      <c r="J1721" t="str">
        <f>IF(B1721&gt;=1,'Site Information'!$D$11,"")</f>
        <v/>
      </c>
    </row>
    <row r="1722" spans="1:10" ht="13.8" x14ac:dyDescent="0.25">
      <c r="A1722" t="str">
        <f>IF(B1722&gt;=1,'Site Information'!$C$11,"")</f>
        <v/>
      </c>
      <c r="B1722" s="99"/>
      <c r="C1722" s="98"/>
      <c r="D1722" s="98"/>
      <c r="E1722" s="98"/>
      <c r="F1722" s="125"/>
      <c r="G1722" s="98"/>
      <c r="H1722" s="98"/>
      <c r="I1722" s="98"/>
      <c r="J1722" t="str">
        <f>IF(B1722&gt;=1,'Site Information'!$D$11,"")</f>
        <v/>
      </c>
    </row>
    <row r="1723" spans="1:10" ht="13.8" x14ac:dyDescent="0.25">
      <c r="A1723" t="str">
        <f>IF(B1723&gt;=1,'Site Information'!$C$11,"")</f>
        <v/>
      </c>
      <c r="B1723" s="99"/>
      <c r="C1723" s="98"/>
      <c r="D1723" s="98"/>
      <c r="E1723" s="98"/>
      <c r="F1723" s="125"/>
      <c r="G1723" s="98"/>
      <c r="H1723" s="98"/>
      <c r="I1723" s="98"/>
      <c r="J1723" t="str">
        <f>IF(B1723&gt;=1,'Site Information'!$D$11,"")</f>
        <v/>
      </c>
    </row>
    <row r="1724" spans="1:10" ht="13.8" x14ac:dyDescent="0.25">
      <c r="A1724" t="str">
        <f>IF(B1724&gt;=1,'Site Information'!$C$11,"")</f>
        <v/>
      </c>
      <c r="B1724" s="99"/>
      <c r="C1724" s="98"/>
      <c r="D1724" s="98"/>
      <c r="E1724" s="98"/>
      <c r="F1724" s="125"/>
      <c r="G1724" s="98"/>
      <c r="H1724" s="98"/>
      <c r="I1724" s="98"/>
      <c r="J1724" t="str">
        <f>IF(B1724&gt;=1,'Site Information'!$D$11,"")</f>
        <v/>
      </c>
    </row>
    <row r="1725" spans="1:10" ht="13.8" x14ac:dyDescent="0.25">
      <c r="A1725" t="str">
        <f>IF(B1725&gt;=1,'Site Information'!$C$11,"")</f>
        <v/>
      </c>
      <c r="B1725" s="99"/>
      <c r="C1725" s="98"/>
      <c r="D1725" s="98"/>
      <c r="E1725" s="98"/>
      <c r="F1725" s="125"/>
      <c r="G1725" s="98"/>
      <c r="H1725" s="98"/>
      <c r="I1725" s="98"/>
      <c r="J1725" t="str">
        <f>IF(B1725&gt;=1,'Site Information'!$D$11,"")</f>
        <v/>
      </c>
    </row>
    <row r="1726" spans="1:10" ht="13.8" x14ac:dyDescent="0.25">
      <c r="A1726" t="str">
        <f>IF(B1726&gt;=1,'Site Information'!$C$11,"")</f>
        <v/>
      </c>
      <c r="B1726" s="99"/>
      <c r="C1726" s="98"/>
      <c r="D1726" s="98"/>
      <c r="E1726" s="98"/>
      <c r="F1726" s="125"/>
      <c r="G1726" s="98"/>
      <c r="H1726" s="98"/>
      <c r="I1726" s="98"/>
      <c r="J1726" t="str">
        <f>IF(B1726&gt;=1,'Site Information'!$D$11,"")</f>
        <v/>
      </c>
    </row>
    <row r="1727" spans="1:10" ht="13.8" x14ac:dyDescent="0.25">
      <c r="A1727" t="str">
        <f>IF(B1727&gt;=1,'Site Information'!$C$11,"")</f>
        <v/>
      </c>
      <c r="B1727" s="99"/>
      <c r="C1727" s="98"/>
      <c r="D1727" s="98"/>
      <c r="E1727" s="98"/>
      <c r="F1727" s="125"/>
      <c r="G1727" s="98"/>
      <c r="H1727" s="98"/>
      <c r="I1727" s="98"/>
      <c r="J1727" t="str">
        <f>IF(B1727&gt;=1,'Site Information'!$D$11,"")</f>
        <v/>
      </c>
    </row>
    <row r="1728" spans="1:10" ht="13.8" x14ac:dyDescent="0.25">
      <c r="A1728" t="str">
        <f>IF(B1728&gt;=1,'Site Information'!$C$11,"")</f>
        <v/>
      </c>
      <c r="B1728" s="99"/>
      <c r="C1728" s="98"/>
      <c r="D1728" s="98"/>
      <c r="E1728" s="98"/>
      <c r="F1728" s="125"/>
      <c r="G1728" s="98"/>
      <c r="H1728" s="98"/>
      <c r="I1728" s="98"/>
      <c r="J1728" t="str">
        <f>IF(B1728&gt;=1,'Site Information'!$D$11,"")</f>
        <v/>
      </c>
    </row>
    <row r="1729" spans="1:10" ht="13.8" x14ac:dyDescent="0.25">
      <c r="A1729" t="str">
        <f>IF(B1729&gt;=1,'Site Information'!$C$11,"")</f>
        <v/>
      </c>
      <c r="B1729" s="99"/>
      <c r="C1729" s="98"/>
      <c r="D1729" s="98"/>
      <c r="E1729" s="98"/>
      <c r="F1729" s="125"/>
      <c r="G1729" s="98"/>
      <c r="H1729" s="98"/>
      <c r="I1729" s="98"/>
      <c r="J1729" t="str">
        <f>IF(B1729&gt;=1,'Site Information'!$D$11,"")</f>
        <v/>
      </c>
    </row>
    <row r="1730" spans="1:10" ht="13.8" x14ac:dyDescent="0.25">
      <c r="A1730" t="str">
        <f>IF(B1730&gt;=1,'Site Information'!$C$11,"")</f>
        <v/>
      </c>
      <c r="B1730" s="99"/>
      <c r="C1730" s="98"/>
      <c r="D1730" s="98"/>
      <c r="E1730" s="98"/>
      <c r="F1730" s="125"/>
      <c r="G1730" s="98"/>
      <c r="H1730" s="98"/>
      <c r="I1730" s="98"/>
      <c r="J1730" t="str">
        <f>IF(B1730&gt;=1,'Site Information'!$D$11,"")</f>
        <v/>
      </c>
    </row>
    <row r="1731" spans="1:10" ht="13.8" x14ac:dyDescent="0.25">
      <c r="A1731" t="str">
        <f>IF(B1731&gt;=1,'Site Information'!$C$11,"")</f>
        <v/>
      </c>
      <c r="B1731" s="99"/>
      <c r="C1731" s="98"/>
      <c r="D1731" s="98"/>
      <c r="E1731" s="98"/>
      <c r="F1731" s="125"/>
      <c r="G1731" s="98"/>
      <c r="H1731" s="98"/>
      <c r="I1731" s="98"/>
      <c r="J1731" t="str">
        <f>IF(B1731&gt;=1,'Site Information'!$D$11,"")</f>
        <v/>
      </c>
    </row>
    <row r="1732" spans="1:10" ht="13.8" x14ac:dyDescent="0.25">
      <c r="A1732" t="str">
        <f>IF(B1732&gt;=1,'Site Information'!$C$11,"")</f>
        <v/>
      </c>
      <c r="B1732" s="99"/>
      <c r="C1732" s="98"/>
      <c r="D1732" s="98"/>
      <c r="E1732" s="98"/>
      <c r="F1732" s="125"/>
      <c r="G1732" s="98"/>
      <c r="H1732" s="98"/>
      <c r="I1732" s="98"/>
      <c r="J1732" t="str">
        <f>IF(B1732&gt;=1,'Site Information'!$D$11,"")</f>
        <v/>
      </c>
    </row>
    <row r="1733" spans="1:10" ht="13.8" x14ac:dyDescent="0.25">
      <c r="A1733" t="str">
        <f>IF(B1733&gt;=1,'Site Information'!$C$11,"")</f>
        <v/>
      </c>
      <c r="B1733" s="99"/>
      <c r="C1733" s="98"/>
      <c r="D1733" s="98"/>
      <c r="E1733" s="98"/>
      <c r="F1733" s="125"/>
      <c r="G1733" s="98"/>
      <c r="H1733" s="98"/>
      <c r="I1733" s="98"/>
      <c r="J1733" t="str">
        <f>IF(B1733&gt;=1,'Site Information'!$D$11,"")</f>
        <v/>
      </c>
    </row>
    <row r="1734" spans="1:10" ht="13.8" x14ac:dyDescent="0.25">
      <c r="A1734" t="str">
        <f>IF(B1734&gt;=1,'Site Information'!$C$11,"")</f>
        <v/>
      </c>
      <c r="B1734" s="99"/>
      <c r="C1734" s="98"/>
      <c r="D1734" s="98"/>
      <c r="E1734" s="98"/>
      <c r="F1734" s="125"/>
      <c r="G1734" s="98"/>
      <c r="H1734" s="98"/>
      <c r="I1734" s="98"/>
      <c r="J1734" t="str">
        <f>IF(B1734&gt;=1,'Site Information'!$D$11,"")</f>
        <v/>
      </c>
    </row>
    <row r="1735" spans="1:10" ht="13.8" x14ac:dyDescent="0.25">
      <c r="A1735" t="str">
        <f>IF(B1735&gt;=1,'Site Information'!$C$11,"")</f>
        <v/>
      </c>
      <c r="B1735" s="99"/>
      <c r="C1735" s="98"/>
      <c r="D1735" s="98"/>
      <c r="E1735" s="98"/>
      <c r="F1735" s="125"/>
      <c r="G1735" s="98"/>
      <c r="H1735" s="98"/>
      <c r="I1735" s="98"/>
      <c r="J1735" t="str">
        <f>IF(B1735&gt;=1,'Site Information'!$D$11,"")</f>
        <v/>
      </c>
    </row>
    <row r="1736" spans="1:10" ht="13.8" x14ac:dyDescent="0.25">
      <c r="A1736" t="str">
        <f>IF(B1736&gt;=1,'Site Information'!$C$11,"")</f>
        <v/>
      </c>
      <c r="B1736" s="99"/>
      <c r="C1736" s="98"/>
      <c r="D1736" s="98"/>
      <c r="E1736" s="98"/>
      <c r="F1736" s="125"/>
      <c r="G1736" s="98"/>
      <c r="H1736" s="98"/>
      <c r="I1736" s="98"/>
      <c r="J1736" t="str">
        <f>IF(B1736&gt;=1,'Site Information'!$D$11,"")</f>
        <v/>
      </c>
    </row>
    <row r="1737" spans="1:10" ht="13.8" x14ac:dyDescent="0.25">
      <c r="A1737" t="str">
        <f>IF(B1737&gt;=1,'Site Information'!$C$11,"")</f>
        <v/>
      </c>
      <c r="B1737" s="99"/>
      <c r="C1737" s="98"/>
      <c r="D1737" s="98"/>
      <c r="E1737" s="98"/>
      <c r="F1737" s="125"/>
      <c r="G1737" s="98"/>
      <c r="H1737" s="98"/>
      <c r="I1737" s="98"/>
      <c r="J1737" t="str">
        <f>IF(B1737&gt;=1,'Site Information'!$D$11,"")</f>
        <v/>
      </c>
    </row>
    <row r="1738" spans="1:10" ht="13.8" x14ac:dyDescent="0.25">
      <c r="A1738" t="str">
        <f>IF(B1738&gt;=1,'Site Information'!$C$11,"")</f>
        <v/>
      </c>
      <c r="B1738" s="99"/>
      <c r="C1738" s="98"/>
      <c r="D1738" s="98"/>
      <c r="E1738" s="98"/>
      <c r="F1738" s="125"/>
      <c r="G1738" s="98"/>
      <c r="H1738" s="98"/>
      <c r="I1738" s="98"/>
      <c r="J1738" t="str">
        <f>IF(B1738&gt;=1,'Site Information'!$D$11,"")</f>
        <v/>
      </c>
    </row>
    <row r="1739" spans="1:10" ht="13.8" x14ac:dyDescent="0.25">
      <c r="A1739" t="str">
        <f>IF(B1739&gt;=1,'Site Information'!$C$11,"")</f>
        <v/>
      </c>
      <c r="B1739" s="99"/>
      <c r="C1739" s="98"/>
      <c r="D1739" s="98"/>
      <c r="E1739" s="98"/>
      <c r="F1739" s="125"/>
      <c r="G1739" s="98"/>
      <c r="H1739" s="98"/>
      <c r="I1739" s="98"/>
      <c r="J1739" t="str">
        <f>IF(B1739&gt;=1,'Site Information'!$D$11,"")</f>
        <v/>
      </c>
    </row>
    <row r="1740" spans="1:10" ht="13.8" x14ac:dyDescent="0.25">
      <c r="A1740" t="str">
        <f>IF(B1740&gt;=1,'Site Information'!$C$11,"")</f>
        <v/>
      </c>
      <c r="B1740" s="99"/>
      <c r="C1740" s="98"/>
      <c r="D1740" s="98"/>
      <c r="E1740" s="98"/>
      <c r="F1740" s="125"/>
      <c r="G1740" s="98"/>
      <c r="H1740" s="98"/>
      <c r="I1740" s="98"/>
      <c r="J1740" t="str">
        <f>IF(B1740&gt;=1,'Site Information'!$D$11,"")</f>
        <v/>
      </c>
    </row>
    <row r="1741" spans="1:10" ht="13.8" x14ac:dyDescent="0.25">
      <c r="A1741" t="str">
        <f>IF(B1741&gt;=1,'Site Information'!$C$11,"")</f>
        <v/>
      </c>
      <c r="B1741" s="99"/>
      <c r="C1741" s="98"/>
      <c r="D1741" s="98"/>
      <c r="E1741" s="98"/>
      <c r="F1741" s="125"/>
      <c r="G1741" s="98"/>
      <c r="H1741" s="98"/>
      <c r="I1741" s="98"/>
      <c r="J1741" t="str">
        <f>IF(B1741&gt;=1,'Site Information'!$D$11,"")</f>
        <v/>
      </c>
    </row>
    <row r="1742" spans="1:10" ht="13.8" x14ac:dyDescent="0.25">
      <c r="A1742" t="str">
        <f>IF(B1742&gt;=1,'Site Information'!$C$11,"")</f>
        <v/>
      </c>
      <c r="B1742" s="99"/>
      <c r="C1742" s="98"/>
      <c r="D1742" s="98"/>
      <c r="E1742" s="98"/>
      <c r="F1742" s="125"/>
      <c r="G1742" s="98"/>
      <c r="H1742" s="98"/>
      <c r="I1742" s="98"/>
      <c r="J1742" t="str">
        <f>IF(B1742&gt;=1,'Site Information'!$D$11,"")</f>
        <v/>
      </c>
    </row>
    <row r="1743" spans="1:10" ht="13.8" x14ac:dyDescent="0.25">
      <c r="A1743" t="str">
        <f>IF(B1743&gt;=1,'Site Information'!$C$11,"")</f>
        <v/>
      </c>
      <c r="B1743" s="99"/>
      <c r="C1743" s="98"/>
      <c r="D1743" s="98"/>
      <c r="E1743" s="98"/>
      <c r="F1743" s="125"/>
      <c r="G1743" s="98"/>
      <c r="H1743" s="98"/>
      <c r="I1743" s="98"/>
      <c r="J1743" t="str">
        <f>IF(B1743&gt;=1,'Site Information'!$D$11,"")</f>
        <v/>
      </c>
    </row>
    <row r="1744" spans="1:10" ht="13.8" x14ac:dyDescent="0.25">
      <c r="A1744" t="str">
        <f>IF(B1744&gt;=1,'Site Information'!$C$11,"")</f>
        <v/>
      </c>
      <c r="B1744" s="99"/>
      <c r="C1744" s="98"/>
      <c r="D1744" s="98"/>
      <c r="E1744" s="98"/>
      <c r="F1744" s="125"/>
      <c r="G1744" s="98"/>
      <c r="H1744" s="98"/>
      <c r="I1744" s="98"/>
      <c r="J1744" t="str">
        <f>IF(B1744&gt;=1,'Site Information'!$D$11,"")</f>
        <v/>
      </c>
    </row>
    <row r="1745" spans="1:10" ht="13.8" x14ac:dyDescent="0.25">
      <c r="A1745" t="str">
        <f>IF(B1745&gt;=1,'Site Information'!$C$11,"")</f>
        <v/>
      </c>
      <c r="B1745" s="99"/>
      <c r="C1745" s="98"/>
      <c r="D1745" s="98"/>
      <c r="E1745" s="98"/>
      <c r="F1745" s="125"/>
      <c r="G1745" s="98"/>
      <c r="H1745" s="98"/>
      <c r="I1745" s="98"/>
      <c r="J1745" t="str">
        <f>IF(B1745&gt;=1,'Site Information'!$D$11,"")</f>
        <v/>
      </c>
    </row>
    <row r="1746" spans="1:10" ht="13.8" x14ac:dyDescent="0.25">
      <c r="A1746" t="str">
        <f>IF(B1746&gt;=1,'Site Information'!$C$11,"")</f>
        <v/>
      </c>
      <c r="B1746" s="99"/>
      <c r="C1746" s="98"/>
      <c r="D1746" s="98"/>
      <c r="E1746" s="98"/>
      <c r="F1746" s="125"/>
      <c r="G1746" s="98"/>
      <c r="H1746" s="98"/>
      <c r="I1746" s="98"/>
      <c r="J1746" t="str">
        <f>IF(B1746&gt;=1,'Site Information'!$D$11,"")</f>
        <v/>
      </c>
    </row>
    <row r="1747" spans="1:10" ht="13.8" x14ac:dyDescent="0.25">
      <c r="A1747" t="str">
        <f>IF(B1747&gt;=1,'Site Information'!$C$11,"")</f>
        <v/>
      </c>
      <c r="B1747" s="99"/>
      <c r="C1747" s="98"/>
      <c r="D1747" s="98"/>
      <c r="E1747" s="98"/>
      <c r="F1747" s="125"/>
      <c r="G1747" s="98"/>
      <c r="H1747" s="98"/>
      <c r="I1747" s="98"/>
      <c r="J1747" t="str">
        <f>IF(B1747&gt;=1,'Site Information'!$D$11,"")</f>
        <v/>
      </c>
    </row>
    <row r="1748" spans="1:10" ht="13.8" x14ac:dyDescent="0.25">
      <c r="A1748" t="str">
        <f>IF(B1748&gt;=1,'Site Information'!$C$11,"")</f>
        <v/>
      </c>
      <c r="B1748" s="99"/>
      <c r="C1748" s="98"/>
      <c r="D1748" s="98"/>
      <c r="E1748" s="98"/>
      <c r="F1748" s="125"/>
      <c r="G1748" s="98"/>
      <c r="H1748" s="98"/>
      <c r="I1748" s="98"/>
      <c r="J1748" t="str">
        <f>IF(B1748&gt;=1,'Site Information'!$D$11,"")</f>
        <v/>
      </c>
    </row>
    <row r="1749" spans="1:10" ht="13.8" x14ac:dyDescent="0.25">
      <c r="A1749" t="str">
        <f>IF(B1749&gt;=1,'Site Information'!$C$11,"")</f>
        <v/>
      </c>
      <c r="B1749" s="99"/>
      <c r="C1749" s="98"/>
      <c r="D1749" s="98"/>
      <c r="E1749" s="98"/>
      <c r="F1749" s="125"/>
      <c r="G1749" s="98"/>
      <c r="H1749" s="98"/>
      <c r="I1749" s="98"/>
      <c r="J1749" t="str">
        <f>IF(B1749&gt;=1,'Site Information'!$D$11,"")</f>
        <v/>
      </c>
    </row>
    <row r="1750" spans="1:10" ht="13.8" x14ac:dyDescent="0.25">
      <c r="A1750" t="str">
        <f>IF(B1750&gt;=1,'Site Information'!$C$11,"")</f>
        <v/>
      </c>
      <c r="B1750" s="99"/>
      <c r="C1750" s="98"/>
      <c r="D1750" s="98"/>
      <c r="E1750" s="98"/>
      <c r="F1750" s="125"/>
      <c r="G1750" s="98"/>
      <c r="H1750" s="98"/>
      <c r="I1750" s="98"/>
      <c r="J1750" t="str">
        <f>IF(B1750&gt;=1,'Site Information'!$D$11,"")</f>
        <v/>
      </c>
    </row>
    <row r="1751" spans="1:10" ht="13.8" x14ac:dyDescent="0.25">
      <c r="A1751" t="str">
        <f>IF(B1751&gt;=1,'Site Information'!$C$11,"")</f>
        <v/>
      </c>
      <c r="B1751" s="99"/>
      <c r="C1751" s="98"/>
      <c r="D1751" s="98"/>
      <c r="E1751" s="98"/>
      <c r="F1751" s="125"/>
      <c r="G1751" s="98"/>
      <c r="H1751" s="98"/>
      <c r="I1751" s="98"/>
      <c r="J1751" t="str">
        <f>IF(B1751&gt;=1,'Site Information'!$D$11,"")</f>
        <v/>
      </c>
    </row>
    <row r="1752" spans="1:10" ht="13.8" x14ac:dyDescent="0.25">
      <c r="A1752" t="str">
        <f>IF(B1752&gt;=1,'Site Information'!$C$11,"")</f>
        <v/>
      </c>
      <c r="B1752" s="99"/>
      <c r="C1752" s="98"/>
      <c r="D1752" s="98"/>
      <c r="E1752" s="98"/>
      <c r="F1752" s="125"/>
      <c r="G1752" s="98"/>
      <c r="H1752" s="98"/>
      <c r="I1752" s="98"/>
      <c r="J1752" t="str">
        <f>IF(B1752&gt;=1,'Site Information'!$D$11,"")</f>
        <v/>
      </c>
    </row>
    <row r="1753" spans="1:10" ht="13.8" x14ac:dyDescent="0.25">
      <c r="A1753" t="str">
        <f>IF(B1753&gt;=1,'Site Information'!$C$11,"")</f>
        <v/>
      </c>
      <c r="B1753" s="99"/>
      <c r="C1753" s="98"/>
      <c r="D1753" s="98"/>
      <c r="E1753" s="98"/>
      <c r="F1753" s="125"/>
      <c r="G1753" s="98"/>
      <c r="H1753" s="98"/>
      <c r="I1753" s="98"/>
      <c r="J1753" t="str">
        <f>IF(B1753&gt;=1,'Site Information'!$D$11,"")</f>
        <v/>
      </c>
    </row>
    <row r="1754" spans="1:10" ht="13.8" x14ac:dyDescent="0.25">
      <c r="A1754" t="str">
        <f>IF(B1754&gt;=1,'Site Information'!$C$11,"")</f>
        <v/>
      </c>
      <c r="B1754" s="99"/>
      <c r="C1754" s="98"/>
      <c r="D1754" s="98"/>
      <c r="E1754" s="98"/>
      <c r="F1754" s="125"/>
      <c r="G1754" s="98"/>
      <c r="H1754" s="98"/>
      <c r="I1754" s="98"/>
      <c r="J1754" t="str">
        <f>IF(B1754&gt;=1,'Site Information'!$D$11,"")</f>
        <v/>
      </c>
    </row>
    <row r="1755" spans="1:10" ht="13.8" x14ac:dyDescent="0.25">
      <c r="A1755" t="str">
        <f>IF(B1755&gt;=1,'Site Information'!$C$11,"")</f>
        <v/>
      </c>
      <c r="B1755" s="99"/>
      <c r="C1755" s="98"/>
      <c r="D1755" s="98"/>
      <c r="E1755" s="98"/>
      <c r="F1755" s="125"/>
      <c r="G1755" s="98"/>
      <c r="H1755" s="98"/>
      <c r="I1755" s="98"/>
      <c r="J1755" t="str">
        <f>IF(B1755&gt;=1,'Site Information'!$D$11,"")</f>
        <v/>
      </c>
    </row>
    <row r="1756" spans="1:10" ht="13.8" x14ac:dyDescent="0.25">
      <c r="A1756" t="str">
        <f>IF(B1756&gt;=1,'Site Information'!$C$11,"")</f>
        <v/>
      </c>
      <c r="B1756" s="99"/>
      <c r="C1756" s="98"/>
      <c r="D1756" s="98"/>
      <c r="E1756" s="98"/>
      <c r="F1756" s="125"/>
      <c r="G1756" s="98"/>
      <c r="H1756" s="98"/>
      <c r="I1756" s="98"/>
      <c r="J1756" t="str">
        <f>IF(B1756&gt;=1,'Site Information'!$D$11,"")</f>
        <v/>
      </c>
    </row>
    <row r="1757" spans="1:10" ht="13.8" x14ac:dyDescent="0.25">
      <c r="A1757" t="str">
        <f>IF(B1757&gt;=1,'Site Information'!$C$11,"")</f>
        <v/>
      </c>
      <c r="B1757" s="99"/>
      <c r="C1757" s="98"/>
      <c r="D1757" s="98"/>
      <c r="E1757" s="98"/>
      <c r="F1757" s="125"/>
      <c r="G1757" s="98"/>
      <c r="H1757" s="98"/>
      <c r="I1757" s="98"/>
      <c r="J1757" t="str">
        <f>IF(B1757&gt;=1,'Site Information'!$D$11,"")</f>
        <v/>
      </c>
    </row>
    <row r="1758" spans="1:10" ht="13.8" x14ac:dyDescent="0.25">
      <c r="A1758" t="str">
        <f>IF(B1758&gt;=1,'Site Information'!$C$11,"")</f>
        <v/>
      </c>
      <c r="B1758" s="99"/>
      <c r="C1758" s="98"/>
      <c r="D1758" s="98"/>
      <c r="E1758" s="98"/>
      <c r="F1758" s="125"/>
      <c r="G1758" s="98"/>
      <c r="H1758" s="98"/>
      <c r="I1758" s="98"/>
      <c r="J1758" t="str">
        <f>IF(B1758&gt;=1,'Site Information'!$D$11,"")</f>
        <v/>
      </c>
    </row>
    <row r="1759" spans="1:10" ht="13.8" x14ac:dyDescent="0.25">
      <c r="A1759" t="str">
        <f>IF(B1759&gt;=1,'Site Information'!$C$11,"")</f>
        <v/>
      </c>
      <c r="B1759" s="99"/>
      <c r="C1759" s="98"/>
      <c r="D1759" s="98"/>
      <c r="E1759" s="98"/>
      <c r="F1759" s="125"/>
      <c r="G1759" s="98"/>
      <c r="H1759" s="98"/>
      <c r="I1759" s="98"/>
      <c r="J1759" t="str">
        <f>IF(B1759&gt;=1,'Site Information'!$D$11,"")</f>
        <v/>
      </c>
    </row>
    <row r="1760" spans="1:10" ht="13.8" x14ac:dyDescent="0.25">
      <c r="A1760" t="str">
        <f>IF(B1760&gt;=1,'Site Information'!$C$11,"")</f>
        <v/>
      </c>
      <c r="B1760" s="99"/>
      <c r="C1760" s="98"/>
      <c r="D1760" s="98"/>
      <c r="E1760" s="98"/>
      <c r="F1760" s="125"/>
      <c r="G1760" s="98"/>
      <c r="H1760" s="98"/>
      <c r="I1760" s="98"/>
      <c r="J1760" t="str">
        <f>IF(B1760&gt;=1,'Site Information'!$D$11,"")</f>
        <v/>
      </c>
    </row>
    <row r="1761" spans="1:10" ht="13.8" x14ac:dyDescent="0.25">
      <c r="A1761" t="str">
        <f>IF(B1761&gt;=1,'Site Information'!$C$11,"")</f>
        <v/>
      </c>
      <c r="B1761" s="99"/>
      <c r="C1761" s="98"/>
      <c r="D1761" s="98"/>
      <c r="E1761" s="98"/>
      <c r="F1761" s="125"/>
      <c r="G1761" s="98"/>
      <c r="H1761" s="98"/>
      <c r="I1761" s="98"/>
      <c r="J1761" t="str">
        <f>IF(B1761&gt;=1,'Site Information'!$D$11,"")</f>
        <v/>
      </c>
    </row>
    <row r="1762" spans="1:10" ht="13.8" x14ac:dyDescent="0.25">
      <c r="A1762" t="str">
        <f>IF(B1762&gt;=1,'Site Information'!$C$11,"")</f>
        <v/>
      </c>
      <c r="B1762" s="99"/>
      <c r="C1762" s="98"/>
      <c r="D1762" s="98"/>
      <c r="E1762" s="98"/>
      <c r="F1762" s="125"/>
      <c r="G1762" s="98"/>
      <c r="H1762" s="98"/>
      <c r="I1762" s="98"/>
      <c r="J1762" t="str">
        <f>IF(B1762&gt;=1,'Site Information'!$D$11,"")</f>
        <v/>
      </c>
    </row>
    <row r="1763" spans="1:10" ht="13.8" x14ac:dyDescent="0.25">
      <c r="A1763" t="str">
        <f>IF(B1763&gt;=1,'Site Information'!$C$11,"")</f>
        <v/>
      </c>
      <c r="B1763" s="99"/>
      <c r="C1763" s="98"/>
      <c r="D1763" s="98"/>
      <c r="E1763" s="98"/>
      <c r="F1763" s="125"/>
      <c r="G1763" s="98"/>
      <c r="H1763" s="98"/>
      <c r="I1763" s="98"/>
      <c r="J1763" t="str">
        <f>IF(B1763&gt;=1,'Site Information'!$D$11,"")</f>
        <v/>
      </c>
    </row>
    <row r="1764" spans="1:10" ht="13.8" x14ac:dyDescent="0.25">
      <c r="A1764" t="str">
        <f>IF(B1764&gt;=1,'Site Information'!$C$11,"")</f>
        <v/>
      </c>
      <c r="B1764" s="99"/>
      <c r="C1764" s="98"/>
      <c r="D1764" s="98"/>
      <c r="E1764" s="98"/>
      <c r="F1764" s="125"/>
      <c r="G1764" s="98"/>
      <c r="H1764" s="98"/>
      <c r="I1764" s="98"/>
      <c r="J1764" t="str">
        <f>IF(B1764&gt;=1,'Site Information'!$D$11,"")</f>
        <v/>
      </c>
    </row>
    <row r="1765" spans="1:10" ht="13.8" x14ac:dyDescent="0.25">
      <c r="A1765" t="str">
        <f>IF(B1765&gt;=1,'Site Information'!$C$11,"")</f>
        <v/>
      </c>
      <c r="B1765" s="99"/>
      <c r="C1765" s="98"/>
      <c r="D1765" s="98"/>
      <c r="E1765" s="98"/>
      <c r="F1765" s="125"/>
      <c r="G1765" s="98"/>
      <c r="H1765" s="98"/>
      <c r="I1765" s="98"/>
      <c r="J1765" t="str">
        <f>IF(B1765&gt;=1,'Site Information'!$D$11,"")</f>
        <v/>
      </c>
    </row>
    <row r="1766" spans="1:10" ht="13.8" x14ac:dyDescent="0.25">
      <c r="A1766" t="str">
        <f>IF(B1766&gt;=1,'Site Information'!$C$11,"")</f>
        <v/>
      </c>
      <c r="B1766" s="99"/>
      <c r="C1766" s="98"/>
      <c r="D1766" s="98"/>
      <c r="E1766" s="98"/>
      <c r="F1766" s="125"/>
      <c r="G1766" s="98"/>
      <c r="H1766" s="98"/>
      <c r="I1766" s="98"/>
      <c r="J1766" t="str">
        <f>IF(B1766&gt;=1,'Site Information'!$D$11,"")</f>
        <v/>
      </c>
    </row>
    <row r="1767" spans="1:10" ht="13.8" x14ac:dyDescent="0.25">
      <c r="A1767" t="str">
        <f>IF(B1767&gt;=1,'Site Information'!$C$11,"")</f>
        <v/>
      </c>
      <c r="B1767" s="99"/>
      <c r="C1767" s="98"/>
      <c r="D1767" s="98"/>
      <c r="E1767" s="98"/>
      <c r="F1767" s="125"/>
      <c r="G1767" s="98"/>
      <c r="H1767" s="98"/>
      <c r="I1767" s="98"/>
      <c r="J1767" t="str">
        <f>IF(B1767&gt;=1,'Site Information'!$D$11,"")</f>
        <v/>
      </c>
    </row>
    <row r="1768" spans="1:10" ht="13.8" x14ac:dyDescent="0.25">
      <c r="A1768" t="str">
        <f>IF(B1768&gt;=1,'Site Information'!$C$11,"")</f>
        <v/>
      </c>
      <c r="B1768" s="99"/>
      <c r="C1768" s="98"/>
      <c r="D1768" s="98"/>
      <c r="E1768" s="98"/>
      <c r="F1768" s="125"/>
      <c r="G1768" s="98"/>
      <c r="H1768" s="98"/>
      <c r="I1768" s="98"/>
      <c r="J1768" t="str">
        <f>IF(B1768&gt;=1,'Site Information'!$D$11,"")</f>
        <v/>
      </c>
    </row>
    <row r="1769" spans="1:10" ht="13.8" x14ac:dyDescent="0.25">
      <c r="A1769" t="str">
        <f>IF(B1769&gt;=1,'Site Information'!$C$11,"")</f>
        <v/>
      </c>
      <c r="B1769" s="99"/>
      <c r="C1769" s="98"/>
      <c r="D1769" s="98"/>
      <c r="E1769" s="98"/>
      <c r="F1769" s="125"/>
      <c r="G1769" s="98"/>
      <c r="H1769" s="98"/>
      <c r="I1769" s="98"/>
      <c r="J1769" t="str">
        <f>IF(B1769&gt;=1,'Site Information'!$D$11,"")</f>
        <v/>
      </c>
    </row>
    <row r="1770" spans="1:10" ht="13.8" x14ac:dyDescent="0.25">
      <c r="A1770" t="str">
        <f>IF(B1770&gt;=1,'Site Information'!$C$11,"")</f>
        <v/>
      </c>
      <c r="B1770" s="99"/>
      <c r="C1770" s="98"/>
      <c r="D1770" s="98"/>
      <c r="E1770" s="98"/>
      <c r="F1770" s="125"/>
      <c r="G1770" s="98"/>
      <c r="H1770" s="98"/>
      <c r="I1770" s="98"/>
      <c r="J1770" t="str">
        <f>IF(B1770&gt;=1,'Site Information'!$D$11,"")</f>
        <v/>
      </c>
    </row>
    <row r="1771" spans="1:10" ht="13.8" x14ac:dyDescent="0.25">
      <c r="A1771" t="str">
        <f>IF(B1771&gt;=1,'Site Information'!$C$11,"")</f>
        <v/>
      </c>
      <c r="B1771" s="99"/>
      <c r="C1771" s="98"/>
      <c r="D1771" s="98"/>
      <c r="E1771" s="98"/>
      <c r="F1771" s="125"/>
      <c r="G1771" s="98"/>
      <c r="H1771" s="98"/>
      <c r="I1771" s="98"/>
      <c r="J1771" t="str">
        <f>IF(B1771&gt;=1,'Site Information'!$D$11,"")</f>
        <v/>
      </c>
    </row>
    <row r="1772" spans="1:10" ht="13.8" x14ac:dyDescent="0.25">
      <c r="A1772" t="str">
        <f>IF(B1772&gt;=1,'Site Information'!$C$11,"")</f>
        <v/>
      </c>
      <c r="B1772" s="99"/>
      <c r="C1772" s="98"/>
      <c r="D1772" s="98"/>
      <c r="E1772" s="98"/>
      <c r="F1772" s="125"/>
      <c r="G1772" s="98"/>
      <c r="H1772" s="98"/>
      <c r="I1772" s="98"/>
      <c r="J1772" t="str">
        <f>IF(B1772&gt;=1,'Site Information'!$D$11,"")</f>
        <v/>
      </c>
    </row>
    <row r="1773" spans="1:10" ht="13.8" x14ac:dyDescent="0.25">
      <c r="A1773" t="str">
        <f>IF(B1773&gt;=1,'Site Information'!$C$11,"")</f>
        <v/>
      </c>
      <c r="B1773" s="99"/>
      <c r="C1773" s="98"/>
      <c r="D1773" s="98"/>
      <c r="E1773" s="98"/>
      <c r="F1773" s="125"/>
      <c r="G1773" s="98"/>
      <c r="H1773" s="98"/>
      <c r="I1773" s="98"/>
      <c r="J1773" t="str">
        <f>IF(B1773&gt;=1,'Site Information'!$D$11,"")</f>
        <v/>
      </c>
    </row>
    <row r="1774" spans="1:10" ht="13.8" x14ac:dyDescent="0.25">
      <c r="A1774" t="str">
        <f>IF(B1774&gt;=1,'Site Information'!$C$11,"")</f>
        <v/>
      </c>
      <c r="B1774" s="99"/>
      <c r="C1774" s="98"/>
      <c r="D1774" s="98"/>
      <c r="E1774" s="98"/>
      <c r="F1774" s="125"/>
      <c r="G1774" s="98"/>
      <c r="H1774" s="98"/>
      <c r="I1774" s="98"/>
      <c r="J1774" t="str">
        <f>IF(B1774&gt;=1,'Site Information'!$D$11,"")</f>
        <v/>
      </c>
    </row>
    <row r="1775" spans="1:10" ht="13.8" x14ac:dyDescent="0.25">
      <c r="A1775" t="str">
        <f>IF(B1775&gt;=1,'Site Information'!$C$11,"")</f>
        <v/>
      </c>
      <c r="B1775" s="99"/>
      <c r="C1775" s="98"/>
      <c r="D1775" s="98"/>
      <c r="E1775" s="98"/>
      <c r="F1775" s="125"/>
      <c r="G1775" s="98"/>
      <c r="H1775" s="98"/>
      <c r="I1775" s="98"/>
      <c r="J1775" t="str">
        <f>IF(B1775&gt;=1,'Site Information'!$D$11,"")</f>
        <v/>
      </c>
    </row>
    <row r="1776" spans="1:10" ht="13.8" x14ac:dyDescent="0.25">
      <c r="A1776" t="str">
        <f>IF(B1776&gt;=1,'Site Information'!$C$11,"")</f>
        <v/>
      </c>
      <c r="B1776" s="99"/>
      <c r="C1776" s="98"/>
      <c r="D1776" s="98"/>
      <c r="E1776" s="98"/>
      <c r="F1776" s="125"/>
      <c r="G1776" s="98"/>
      <c r="H1776" s="98"/>
      <c r="I1776" s="98"/>
      <c r="J1776" t="str">
        <f>IF(B1776&gt;=1,'Site Information'!$D$11,"")</f>
        <v/>
      </c>
    </row>
    <row r="1777" spans="1:10" ht="13.8" x14ac:dyDescent="0.25">
      <c r="A1777" t="str">
        <f>IF(B1777&gt;=1,'Site Information'!$C$11,"")</f>
        <v/>
      </c>
      <c r="B1777" s="99"/>
      <c r="C1777" s="98"/>
      <c r="D1777" s="98"/>
      <c r="E1777" s="98"/>
      <c r="F1777" s="125"/>
      <c r="G1777" s="98"/>
      <c r="H1777" s="98"/>
      <c r="I1777" s="98"/>
      <c r="J1777" t="str">
        <f>IF(B1777&gt;=1,'Site Information'!$D$11,"")</f>
        <v/>
      </c>
    </row>
    <row r="1778" spans="1:10" ht="13.8" x14ac:dyDescent="0.25">
      <c r="A1778" t="str">
        <f>IF(B1778&gt;=1,'Site Information'!$C$11,"")</f>
        <v/>
      </c>
      <c r="B1778" s="99"/>
      <c r="C1778" s="98"/>
      <c r="D1778" s="98"/>
      <c r="E1778" s="98"/>
      <c r="F1778" s="125"/>
      <c r="G1778" s="98"/>
      <c r="H1778" s="98"/>
      <c r="I1778" s="98"/>
      <c r="J1778" t="str">
        <f>IF(B1778&gt;=1,'Site Information'!$D$11,"")</f>
        <v/>
      </c>
    </row>
    <row r="1779" spans="1:10" ht="13.8" x14ac:dyDescent="0.25">
      <c r="A1779" t="str">
        <f>IF(B1779&gt;=1,'Site Information'!$C$11,"")</f>
        <v/>
      </c>
      <c r="B1779" s="99"/>
      <c r="C1779" s="98"/>
      <c r="D1779" s="98"/>
      <c r="E1779" s="98"/>
      <c r="F1779" s="125"/>
      <c r="G1779" s="98"/>
      <c r="H1779" s="98"/>
      <c r="I1779" s="98"/>
      <c r="J1779" t="str">
        <f>IF(B1779&gt;=1,'Site Information'!$D$11,"")</f>
        <v/>
      </c>
    </row>
    <row r="1780" spans="1:10" ht="13.8" x14ac:dyDescent="0.25">
      <c r="A1780" t="str">
        <f>IF(B1780&gt;=1,'Site Information'!$C$11,"")</f>
        <v/>
      </c>
      <c r="B1780" s="99"/>
      <c r="C1780" s="98"/>
      <c r="D1780" s="98"/>
      <c r="E1780" s="98"/>
      <c r="F1780" s="125"/>
      <c r="G1780" s="98"/>
      <c r="H1780" s="98"/>
      <c r="I1780" s="98"/>
      <c r="J1780" t="str">
        <f>IF(B1780&gt;=1,'Site Information'!$D$11,"")</f>
        <v/>
      </c>
    </row>
    <row r="1781" spans="1:10" ht="13.8" x14ac:dyDescent="0.25">
      <c r="A1781" t="str">
        <f>IF(B1781&gt;=1,'Site Information'!$C$11,"")</f>
        <v/>
      </c>
      <c r="B1781" s="99"/>
      <c r="C1781" s="98"/>
      <c r="D1781" s="98"/>
      <c r="E1781" s="98"/>
      <c r="F1781" s="125"/>
      <c r="G1781" s="98"/>
      <c r="H1781" s="98"/>
      <c r="I1781" s="98"/>
      <c r="J1781" t="str">
        <f>IF(B1781&gt;=1,'Site Information'!$D$11,"")</f>
        <v/>
      </c>
    </row>
    <row r="1782" spans="1:10" ht="13.8" x14ac:dyDescent="0.25">
      <c r="A1782" t="str">
        <f>IF(B1782&gt;=1,'Site Information'!$C$11,"")</f>
        <v/>
      </c>
      <c r="B1782" s="99"/>
      <c r="C1782" s="98"/>
      <c r="D1782" s="98"/>
      <c r="E1782" s="98"/>
      <c r="F1782" s="125"/>
      <c r="G1782" s="98"/>
      <c r="H1782" s="98"/>
      <c r="I1782" s="98"/>
      <c r="J1782" t="str">
        <f>IF(B1782&gt;=1,'Site Information'!$D$11,"")</f>
        <v/>
      </c>
    </row>
    <row r="1783" spans="1:10" ht="13.8" x14ac:dyDescent="0.25">
      <c r="A1783" t="str">
        <f>IF(B1783&gt;=1,'Site Information'!$C$11,"")</f>
        <v/>
      </c>
      <c r="B1783" s="99"/>
      <c r="C1783" s="98"/>
      <c r="D1783" s="98"/>
      <c r="E1783" s="98"/>
      <c r="F1783" s="125"/>
      <c r="G1783" s="98"/>
      <c r="H1783" s="98"/>
      <c r="I1783" s="98"/>
      <c r="J1783" t="str">
        <f>IF(B1783&gt;=1,'Site Information'!$D$11,"")</f>
        <v/>
      </c>
    </row>
    <row r="1784" spans="1:10" ht="13.8" x14ac:dyDescent="0.25">
      <c r="A1784" t="str">
        <f>IF(B1784&gt;=1,'Site Information'!$C$11,"")</f>
        <v/>
      </c>
      <c r="B1784" s="99"/>
      <c r="C1784" s="98"/>
      <c r="D1784" s="98"/>
      <c r="E1784" s="98"/>
      <c r="F1784" s="125"/>
      <c r="G1784" s="98"/>
      <c r="H1784" s="98"/>
      <c r="I1784" s="98"/>
      <c r="J1784" t="str">
        <f>IF(B1784&gt;=1,'Site Information'!$D$11,"")</f>
        <v/>
      </c>
    </row>
    <row r="1785" spans="1:10" ht="13.8" x14ac:dyDescent="0.25">
      <c r="A1785" t="str">
        <f>IF(B1785&gt;=1,'Site Information'!$C$11,"")</f>
        <v/>
      </c>
      <c r="B1785" s="99"/>
      <c r="C1785" s="98"/>
      <c r="D1785" s="98"/>
      <c r="E1785" s="98"/>
      <c r="F1785" s="125"/>
      <c r="G1785" s="98"/>
      <c r="H1785" s="98"/>
      <c r="I1785" s="98"/>
      <c r="J1785" t="str">
        <f>IF(B1785&gt;=1,'Site Information'!$D$11,"")</f>
        <v/>
      </c>
    </row>
    <row r="1786" spans="1:10" ht="13.8" x14ac:dyDescent="0.25">
      <c r="A1786" t="str">
        <f>IF(B1786&gt;=1,'Site Information'!$C$11,"")</f>
        <v/>
      </c>
      <c r="B1786" s="99"/>
      <c r="C1786" s="98"/>
      <c r="D1786" s="98"/>
      <c r="E1786" s="98"/>
      <c r="F1786" s="125"/>
      <c r="G1786" s="98"/>
      <c r="H1786" s="98"/>
      <c r="I1786" s="98"/>
      <c r="J1786" t="str">
        <f>IF(B1786&gt;=1,'Site Information'!$D$11,"")</f>
        <v/>
      </c>
    </row>
    <row r="1787" spans="1:10" ht="13.8" x14ac:dyDescent="0.25">
      <c r="A1787" t="str">
        <f>IF(B1787&gt;=1,'Site Information'!$C$11,"")</f>
        <v/>
      </c>
      <c r="B1787" s="99"/>
      <c r="C1787" s="98"/>
      <c r="D1787" s="98"/>
      <c r="E1787" s="98"/>
      <c r="F1787" s="125"/>
      <c r="G1787" s="98"/>
      <c r="H1787" s="98"/>
      <c r="I1787" s="98"/>
      <c r="J1787" t="str">
        <f>IF(B1787&gt;=1,'Site Information'!$D$11,"")</f>
        <v/>
      </c>
    </row>
    <row r="1788" spans="1:10" ht="13.8" x14ac:dyDescent="0.25">
      <c r="A1788" t="str">
        <f>IF(B1788&gt;=1,'Site Information'!$C$11,"")</f>
        <v/>
      </c>
      <c r="B1788" s="99"/>
      <c r="C1788" s="98"/>
      <c r="D1788" s="98"/>
      <c r="E1788" s="98"/>
      <c r="F1788" s="125"/>
      <c r="G1788" s="98"/>
      <c r="H1788" s="98"/>
      <c r="I1788" s="98"/>
      <c r="J1788" t="str">
        <f>IF(B1788&gt;=1,'Site Information'!$D$11,"")</f>
        <v/>
      </c>
    </row>
    <row r="1789" spans="1:10" ht="13.8" x14ac:dyDescent="0.25">
      <c r="A1789" t="str">
        <f>IF(B1789&gt;=1,'Site Information'!$C$11,"")</f>
        <v/>
      </c>
      <c r="B1789" s="99"/>
      <c r="C1789" s="98"/>
      <c r="D1789" s="98"/>
      <c r="E1789" s="98"/>
      <c r="F1789" s="125"/>
      <c r="G1789" s="98"/>
      <c r="H1789" s="98"/>
      <c r="I1789" s="98"/>
      <c r="J1789" t="str">
        <f>IF(B1789&gt;=1,'Site Information'!$D$11,"")</f>
        <v/>
      </c>
    </row>
    <row r="1790" spans="1:10" ht="13.8" x14ac:dyDescent="0.25">
      <c r="A1790" t="str">
        <f>IF(B1790&gt;=1,'Site Information'!$C$11,"")</f>
        <v/>
      </c>
      <c r="B1790" s="99"/>
      <c r="C1790" s="98"/>
      <c r="D1790" s="98"/>
      <c r="E1790" s="98"/>
      <c r="F1790" s="125"/>
      <c r="G1790" s="98"/>
      <c r="H1790" s="98"/>
      <c r="I1790" s="98"/>
      <c r="J1790" t="str">
        <f>IF(B1790&gt;=1,'Site Information'!$D$11,"")</f>
        <v/>
      </c>
    </row>
    <row r="1791" spans="1:10" ht="13.8" x14ac:dyDescent="0.25">
      <c r="A1791" t="str">
        <f>IF(B1791&gt;=1,'Site Information'!$C$11,"")</f>
        <v/>
      </c>
      <c r="B1791" s="99"/>
      <c r="C1791" s="98"/>
      <c r="D1791" s="98"/>
      <c r="E1791" s="98"/>
      <c r="F1791" s="125"/>
      <c r="G1791" s="98"/>
      <c r="H1791" s="98"/>
      <c r="I1791" s="98"/>
      <c r="J1791" t="str">
        <f>IF(B1791&gt;=1,'Site Information'!$D$11,"")</f>
        <v/>
      </c>
    </row>
    <row r="1792" spans="1:10" ht="13.8" x14ac:dyDescent="0.25">
      <c r="A1792" t="str">
        <f>IF(B1792&gt;=1,'Site Information'!$C$11,"")</f>
        <v/>
      </c>
      <c r="B1792" s="99"/>
      <c r="C1792" s="98"/>
      <c r="D1792" s="98"/>
      <c r="E1792" s="98"/>
      <c r="F1792" s="125"/>
      <c r="G1792" s="98"/>
      <c r="H1792" s="98"/>
      <c r="I1792" s="98"/>
      <c r="J1792" t="str">
        <f>IF(B1792&gt;=1,'Site Information'!$D$11,"")</f>
        <v/>
      </c>
    </row>
    <row r="1793" spans="1:10" ht="13.8" x14ac:dyDescent="0.25">
      <c r="A1793" t="str">
        <f>IF(B1793&gt;=1,'Site Information'!$C$11,"")</f>
        <v/>
      </c>
      <c r="B1793" s="99"/>
      <c r="C1793" s="98"/>
      <c r="D1793" s="98"/>
      <c r="E1793" s="98"/>
      <c r="F1793" s="125"/>
      <c r="G1793" s="98"/>
      <c r="H1793" s="98"/>
      <c r="I1793" s="98"/>
      <c r="J1793" t="str">
        <f>IF(B1793&gt;=1,'Site Information'!$D$11,"")</f>
        <v/>
      </c>
    </row>
    <row r="1794" spans="1:10" ht="13.8" x14ac:dyDescent="0.25">
      <c r="A1794" t="str">
        <f>IF(B1794&gt;=1,'Site Information'!$C$11,"")</f>
        <v/>
      </c>
      <c r="B1794" s="99"/>
      <c r="C1794" s="98"/>
      <c r="D1794" s="98"/>
      <c r="E1794" s="98"/>
      <c r="F1794" s="125"/>
      <c r="G1794" s="98"/>
      <c r="H1794" s="98"/>
      <c r="I1794" s="98"/>
      <c r="J1794" t="str">
        <f>IF(B1794&gt;=1,'Site Information'!$D$11,"")</f>
        <v/>
      </c>
    </row>
    <row r="1795" spans="1:10" ht="13.8" x14ac:dyDescent="0.25">
      <c r="A1795" t="str">
        <f>IF(B1795&gt;=1,'Site Information'!$C$11,"")</f>
        <v/>
      </c>
      <c r="B1795" s="99"/>
      <c r="C1795" s="98"/>
      <c r="D1795" s="98"/>
      <c r="E1795" s="98"/>
      <c r="F1795" s="125"/>
      <c r="G1795" s="98"/>
      <c r="H1795" s="98"/>
      <c r="I1795" s="98"/>
      <c r="J1795" t="str">
        <f>IF(B1795&gt;=1,'Site Information'!$D$11,"")</f>
        <v/>
      </c>
    </row>
    <row r="1796" spans="1:10" ht="13.8" x14ac:dyDescent="0.25">
      <c r="A1796" t="str">
        <f>IF(B1796&gt;=1,'Site Information'!$C$11,"")</f>
        <v/>
      </c>
      <c r="B1796" s="99"/>
      <c r="C1796" s="98"/>
      <c r="D1796" s="98"/>
      <c r="E1796" s="98"/>
      <c r="F1796" s="125"/>
      <c r="G1796" s="98"/>
      <c r="H1796" s="98"/>
      <c r="I1796" s="98"/>
      <c r="J1796" t="str">
        <f>IF(B1796&gt;=1,'Site Information'!$D$11,"")</f>
        <v/>
      </c>
    </row>
    <row r="1797" spans="1:10" ht="13.8" x14ac:dyDescent="0.25">
      <c r="A1797" t="str">
        <f>IF(B1797&gt;=1,'Site Information'!$C$11,"")</f>
        <v/>
      </c>
      <c r="B1797" s="99"/>
      <c r="C1797" s="98"/>
      <c r="D1797" s="98"/>
      <c r="E1797" s="98"/>
      <c r="F1797" s="125"/>
      <c r="G1797" s="98"/>
      <c r="H1797" s="98"/>
      <c r="I1797" s="98"/>
      <c r="J1797" t="str">
        <f>IF(B1797&gt;=1,'Site Information'!$D$11,"")</f>
        <v/>
      </c>
    </row>
    <row r="1798" spans="1:10" ht="13.8" x14ac:dyDescent="0.25">
      <c r="A1798" t="str">
        <f>IF(B1798&gt;=1,'Site Information'!$C$11,"")</f>
        <v/>
      </c>
      <c r="B1798" s="99"/>
      <c r="C1798" s="98"/>
      <c r="D1798" s="98"/>
      <c r="E1798" s="98"/>
      <c r="F1798" s="125"/>
      <c r="G1798" s="98"/>
      <c r="H1798" s="98"/>
      <c r="I1798" s="98"/>
      <c r="J1798" t="str">
        <f>IF(B1798&gt;=1,'Site Information'!$D$11,"")</f>
        <v/>
      </c>
    </row>
    <row r="1799" spans="1:10" ht="13.8" x14ac:dyDescent="0.25">
      <c r="A1799" t="str">
        <f>IF(B1799&gt;=1,'Site Information'!$C$11,"")</f>
        <v/>
      </c>
      <c r="B1799" s="99"/>
      <c r="C1799" s="98"/>
      <c r="D1799" s="98"/>
      <c r="E1799" s="98"/>
      <c r="F1799" s="125"/>
      <c r="G1799" s="98"/>
      <c r="H1799" s="98"/>
      <c r="I1799" s="98"/>
      <c r="J1799" t="str">
        <f>IF(B1799&gt;=1,'Site Information'!$D$11,"")</f>
        <v/>
      </c>
    </row>
    <row r="1800" spans="1:10" ht="13.8" x14ac:dyDescent="0.25">
      <c r="A1800" t="str">
        <f>IF(B1800&gt;=1,'Site Information'!$C$11,"")</f>
        <v/>
      </c>
      <c r="B1800" s="99"/>
      <c r="C1800" s="98"/>
      <c r="D1800" s="98"/>
      <c r="E1800" s="98"/>
      <c r="F1800" s="125"/>
      <c r="G1800" s="98"/>
      <c r="H1800" s="98"/>
      <c r="I1800" s="98"/>
      <c r="J1800" t="str">
        <f>IF(B1800&gt;=1,'Site Information'!$D$11,"")</f>
        <v/>
      </c>
    </row>
    <row r="1801" spans="1:10" ht="13.8" x14ac:dyDescent="0.25">
      <c r="A1801" t="str">
        <f>IF(B1801&gt;=1,'Site Information'!$C$11,"")</f>
        <v/>
      </c>
      <c r="B1801" s="99"/>
      <c r="C1801" s="98"/>
      <c r="D1801" s="98"/>
      <c r="E1801" s="98"/>
      <c r="F1801" s="125"/>
      <c r="G1801" s="98"/>
      <c r="H1801" s="98"/>
      <c r="I1801" s="98"/>
      <c r="J1801" t="str">
        <f>IF(B1801&gt;=1,'Site Information'!$D$11,"")</f>
        <v/>
      </c>
    </row>
    <row r="1802" spans="1:10" ht="13.8" x14ac:dyDescent="0.25">
      <c r="A1802" t="str">
        <f>IF(B1802&gt;=1,'Site Information'!$C$11,"")</f>
        <v/>
      </c>
      <c r="B1802" s="99"/>
      <c r="C1802" s="98"/>
      <c r="D1802" s="98"/>
      <c r="E1802" s="98"/>
      <c r="F1802" s="125"/>
      <c r="G1802" s="98"/>
      <c r="H1802" s="98"/>
      <c r="I1802" s="98"/>
      <c r="J1802" t="str">
        <f>IF(B1802&gt;=1,'Site Information'!$D$11,"")</f>
        <v/>
      </c>
    </row>
    <row r="1803" spans="1:10" ht="13.8" x14ac:dyDescent="0.25">
      <c r="A1803" t="str">
        <f>IF(B1803&gt;=1,'Site Information'!$C$11,"")</f>
        <v/>
      </c>
      <c r="B1803" s="99"/>
      <c r="C1803" s="98"/>
      <c r="D1803" s="98"/>
      <c r="E1803" s="98"/>
      <c r="F1803" s="125"/>
      <c r="G1803" s="98"/>
      <c r="H1803" s="98"/>
      <c r="I1803" s="98"/>
      <c r="J1803" t="str">
        <f>IF(B1803&gt;=1,'Site Information'!$D$11,"")</f>
        <v/>
      </c>
    </row>
    <row r="1804" spans="1:10" ht="13.8" x14ac:dyDescent="0.25">
      <c r="A1804" t="str">
        <f>IF(B1804&gt;=1,'Site Information'!$C$11,"")</f>
        <v/>
      </c>
      <c r="B1804" s="99"/>
      <c r="C1804" s="98"/>
      <c r="D1804" s="98"/>
      <c r="E1804" s="98"/>
      <c r="F1804" s="125"/>
      <c r="G1804" s="98"/>
      <c r="H1804" s="98"/>
      <c r="I1804" s="98"/>
      <c r="J1804" t="str">
        <f>IF(B1804&gt;=1,'Site Information'!$D$11,"")</f>
        <v/>
      </c>
    </row>
    <row r="1805" spans="1:10" ht="13.8" x14ac:dyDescent="0.25">
      <c r="A1805" t="str">
        <f>IF(B1805&gt;=1,'Site Information'!$C$11,"")</f>
        <v/>
      </c>
      <c r="B1805" s="99"/>
      <c r="C1805" s="98"/>
      <c r="D1805" s="98"/>
      <c r="E1805" s="98"/>
      <c r="F1805" s="125"/>
      <c r="G1805" s="98"/>
      <c r="H1805" s="98"/>
      <c r="I1805" s="98"/>
      <c r="J1805" t="str">
        <f>IF(B1805&gt;=1,'Site Information'!$D$11,"")</f>
        <v/>
      </c>
    </row>
    <row r="1806" spans="1:10" ht="13.8" x14ac:dyDescent="0.25">
      <c r="A1806" t="str">
        <f>IF(B1806&gt;=1,'Site Information'!$C$11,"")</f>
        <v/>
      </c>
      <c r="B1806" s="99"/>
      <c r="C1806" s="98"/>
      <c r="D1806" s="98"/>
      <c r="E1806" s="98"/>
      <c r="F1806" s="125"/>
      <c r="G1806" s="98"/>
      <c r="H1806" s="98"/>
      <c r="I1806" s="98"/>
      <c r="J1806" t="str">
        <f>IF(B1806&gt;=1,'Site Information'!$D$11,"")</f>
        <v/>
      </c>
    </row>
    <row r="1807" spans="1:10" ht="13.8" x14ac:dyDescent="0.25">
      <c r="A1807" t="str">
        <f>IF(B1807&gt;=1,'Site Information'!$C$11,"")</f>
        <v/>
      </c>
      <c r="B1807" s="99"/>
      <c r="C1807" s="98"/>
      <c r="D1807" s="98"/>
      <c r="E1807" s="98"/>
      <c r="F1807" s="125"/>
      <c r="G1807" s="98"/>
      <c r="H1807" s="98"/>
      <c r="I1807" s="98"/>
      <c r="J1807" t="str">
        <f>IF(B1807&gt;=1,'Site Information'!$D$11,"")</f>
        <v/>
      </c>
    </row>
    <row r="1808" spans="1:10" ht="13.8" x14ac:dyDescent="0.25">
      <c r="A1808" t="str">
        <f>IF(B1808&gt;=1,'Site Information'!$C$11,"")</f>
        <v/>
      </c>
      <c r="B1808" s="99"/>
      <c r="C1808" s="98"/>
      <c r="D1808" s="98"/>
      <c r="E1808" s="98"/>
      <c r="F1808" s="125"/>
      <c r="G1808" s="98"/>
      <c r="H1808" s="98"/>
      <c r="I1808" s="98"/>
      <c r="J1808" t="str">
        <f>IF(B1808&gt;=1,'Site Information'!$D$11,"")</f>
        <v/>
      </c>
    </row>
    <row r="1809" spans="1:10" ht="13.8" x14ac:dyDescent="0.25">
      <c r="A1809" t="str">
        <f>IF(B1809&gt;=1,'Site Information'!$C$11,"")</f>
        <v/>
      </c>
      <c r="B1809" s="99"/>
      <c r="C1809" s="98"/>
      <c r="D1809" s="98"/>
      <c r="E1809" s="98"/>
      <c r="F1809" s="125"/>
      <c r="G1809" s="98"/>
      <c r="H1809" s="98"/>
      <c r="I1809" s="98"/>
      <c r="J1809" t="str">
        <f>IF(B1809&gt;=1,'Site Information'!$D$11,"")</f>
        <v/>
      </c>
    </row>
    <row r="1810" spans="1:10" ht="13.8" x14ac:dyDescent="0.25">
      <c r="A1810" t="str">
        <f>IF(B1810&gt;=1,'Site Information'!$C$11,"")</f>
        <v/>
      </c>
      <c r="B1810" s="99"/>
      <c r="C1810" s="98"/>
      <c r="D1810" s="98"/>
      <c r="E1810" s="98"/>
      <c r="F1810" s="125"/>
      <c r="G1810" s="98"/>
      <c r="H1810" s="98"/>
      <c r="I1810" s="98"/>
      <c r="J1810" t="str">
        <f>IF(B1810&gt;=1,'Site Information'!$D$11,"")</f>
        <v/>
      </c>
    </row>
    <row r="1811" spans="1:10" ht="13.8" x14ac:dyDescent="0.25">
      <c r="A1811" t="str">
        <f>IF(B1811&gt;=1,'Site Information'!$C$11,"")</f>
        <v/>
      </c>
      <c r="B1811" s="99"/>
      <c r="C1811" s="98"/>
      <c r="D1811" s="98"/>
      <c r="E1811" s="98"/>
      <c r="F1811" s="125"/>
      <c r="G1811" s="98"/>
      <c r="H1811" s="98"/>
      <c r="I1811" s="98"/>
      <c r="J1811" t="str">
        <f>IF(B1811&gt;=1,'Site Information'!$D$11,"")</f>
        <v/>
      </c>
    </row>
    <row r="1812" spans="1:10" ht="13.8" x14ac:dyDescent="0.25">
      <c r="A1812" t="str">
        <f>IF(B1812&gt;=1,'Site Information'!$C$11,"")</f>
        <v/>
      </c>
      <c r="B1812" s="99"/>
      <c r="C1812" s="98"/>
      <c r="D1812" s="98"/>
      <c r="E1812" s="98"/>
      <c r="F1812" s="125"/>
      <c r="G1812" s="98"/>
      <c r="H1812" s="98"/>
      <c r="I1812" s="98"/>
      <c r="J1812" t="str">
        <f>IF(B1812&gt;=1,'Site Information'!$D$11,"")</f>
        <v/>
      </c>
    </row>
    <row r="1813" spans="1:10" ht="13.8" x14ac:dyDescent="0.25">
      <c r="A1813" t="str">
        <f>IF(B1813&gt;=1,'Site Information'!$C$11,"")</f>
        <v/>
      </c>
      <c r="B1813" s="99"/>
      <c r="C1813" s="98"/>
      <c r="D1813" s="98"/>
      <c r="E1813" s="98"/>
      <c r="F1813" s="125"/>
      <c r="G1813" s="98"/>
      <c r="H1813" s="98"/>
      <c r="I1813" s="98"/>
      <c r="J1813" t="str">
        <f>IF(B1813&gt;=1,'Site Information'!$D$11,"")</f>
        <v/>
      </c>
    </row>
    <row r="1814" spans="1:10" ht="13.8" x14ac:dyDescent="0.25">
      <c r="A1814" t="str">
        <f>IF(B1814&gt;=1,'Site Information'!$C$11,"")</f>
        <v/>
      </c>
      <c r="B1814" s="99"/>
      <c r="C1814" s="98"/>
      <c r="D1814" s="98"/>
      <c r="E1814" s="98"/>
      <c r="F1814" s="125"/>
      <c r="G1814" s="98"/>
      <c r="H1814" s="98"/>
      <c r="I1814" s="98"/>
      <c r="J1814" t="str">
        <f>IF(B1814&gt;=1,'Site Information'!$D$11,"")</f>
        <v/>
      </c>
    </row>
    <row r="1815" spans="1:10" ht="13.8" x14ac:dyDescent="0.25">
      <c r="A1815" t="str">
        <f>IF(B1815&gt;=1,'Site Information'!$C$11,"")</f>
        <v/>
      </c>
      <c r="B1815" s="99"/>
      <c r="C1815" s="98"/>
      <c r="D1815" s="98"/>
      <c r="E1815" s="98"/>
      <c r="F1815" s="125"/>
      <c r="G1815" s="98"/>
      <c r="H1815" s="98"/>
      <c r="I1815" s="98"/>
      <c r="J1815" t="str">
        <f>IF(B1815&gt;=1,'Site Information'!$D$11,"")</f>
        <v/>
      </c>
    </row>
    <row r="1816" spans="1:10" ht="13.8" x14ac:dyDescent="0.25">
      <c r="A1816" t="str">
        <f>IF(B1816&gt;=1,'Site Information'!$C$11,"")</f>
        <v/>
      </c>
      <c r="B1816" s="99"/>
      <c r="C1816" s="98"/>
      <c r="D1816" s="98"/>
      <c r="E1816" s="98"/>
      <c r="F1816" s="125"/>
      <c r="G1816" s="98"/>
      <c r="H1816" s="98"/>
      <c r="I1816" s="98"/>
      <c r="J1816" t="str">
        <f>IF(B1816&gt;=1,'Site Information'!$D$11,"")</f>
        <v/>
      </c>
    </row>
    <row r="1817" spans="1:10" ht="13.8" x14ac:dyDescent="0.25">
      <c r="A1817" t="str">
        <f>IF(B1817&gt;=1,'Site Information'!$C$11,"")</f>
        <v/>
      </c>
      <c r="B1817" s="99"/>
      <c r="C1817" s="98"/>
      <c r="D1817" s="98"/>
      <c r="E1817" s="98"/>
      <c r="F1817" s="125"/>
      <c r="G1817" s="98"/>
      <c r="H1817" s="98"/>
      <c r="I1817" s="98"/>
      <c r="J1817" t="str">
        <f>IF(B1817&gt;=1,'Site Information'!$D$11,"")</f>
        <v/>
      </c>
    </row>
    <row r="1818" spans="1:10" ht="13.8" x14ac:dyDescent="0.25">
      <c r="A1818" t="str">
        <f>IF(B1818&gt;=1,'Site Information'!$C$11,"")</f>
        <v/>
      </c>
      <c r="B1818" s="99"/>
      <c r="C1818" s="98"/>
      <c r="D1818" s="98"/>
      <c r="E1818" s="98"/>
      <c r="F1818" s="125"/>
      <c r="G1818" s="98"/>
      <c r="H1818" s="98"/>
      <c r="I1818" s="98"/>
      <c r="J1818" t="str">
        <f>IF(B1818&gt;=1,'Site Information'!$D$11,"")</f>
        <v/>
      </c>
    </row>
    <row r="1819" spans="1:10" ht="13.8" x14ac:dyDescent="0.25">
      <c r="A1819" t="str">
        <f>IF(B1819&gt;=1,'Site Information'!$C$11,"")</f>
        <v/>
      </c>
      <c r="B1819" s="99"/>
      <c r="C1819" s="98"/>
      <c r="D1819" s="98"/>
      <c r="E1819" s="98"/>
      <c r="F1819" s="125"/>
      <c r="G1819" s="98"/>
      <c r="H1819" s="98"/>
      <c r="I1819" s="98"/>
      <c r="J1819" t="str">
        <f>IF(B1819&gt;=1,'Site Information'!$D$11,"")</f>
        <v/>
      </c>
    </row>
    <row r="1820" spans="1:10" ht="13.8" x14ac:dyDescent="0.25">
      <c r="A1820" t="str">
        <f>IF(B1820&gt;=1,'Site Information'!$C$11,"")</f>
        <v/>
      </c>
      <c r="B1820" s="99"/>
      <c r="C1820" s="98"/>
      <c r="D1820" s="98"/>
      <c r="E1820" s="98"/>
      <c r="F1820" s="125"/>
      <c r="G1820" s="98"/>
      <c r="H1820" s="98"/>
      <c r="I1820" s="98"/>
      <c r="J1820" t="str">
        <f>IF(B1820&gt;=1,'Site Information'!$D$11,"")</f>
        <v/>
      </c>
    </row>
    <row r="1821" spans="1:10" ht="13.8" x14ac:dyDescent="0.25">
      <c r="A1821" t="str">
        <f>IF(B1821&gt;=1,'Site Information'!$C$11,"")</f>
        <v/>
      </c>
      <c r="B1821" s="99"/>
      <c r="C1821" s="98"/>
      <c r="D1821" s="98"/>
      <c r="E1821" s="98"/>
      <c r="F1821" s="125"/>
      <c r="G1821" s="98"/>
      <c r="H1821" s="98"/>
      <c r="I1821" s="98"/>
      <c r="J1821" t="str">
        <f>IF(B1821&gt;=1,'Site Information'!$D$11,"")</f>
        <v/>
      </c>
    </row>
    <row r="1822" spans="1:10" ht="13.8" x14ac:dyDescent="0.25">
      <c r="A1822" t="str">
        <f>IF(B1822&gt;=1,'Site Information'!$C$11,"")</f>
        <v/>
      </c>
      <c r="B1822" s="99"/>
      <c r="C1822" s="98"/>
      <c r="D1822" s="98"/>
      <c r="E1822" s="98"/>
      <c r="F1822" s="125"/>
      <c r="G1822" s="98"/>
      <c r="H1822" s="98"/>
      <c r="I1822" s="98"/>
      <c r="J1822" t="str">
        <f>IF(B1822&gt;=1,'Site Information'!$D$11,"")</f>
        <v/>
      </c>
    </row>
    <row r="1823" spans="1:10" ht="13.8" x14ac:dyDescent="0.25">
      <c r="A1823" t="str">
        <f>IF(B1823&gt;=1,'Site Information'!$C$11,"")</f>
        <v/>
      </c>
      <c r="B1823" s="99"/>
      <c r="C1823" s="98"/>
      <c r="D1823" s="98"/>
      <c r="E1823" s="98"/>
      <c r="F1823" s="125"/>
      <c r="G1823" s="98"/>
      <c r="H1823" s="98"/>
      <c r="I1823" s="98"/>
      <c r="J1823" t="str">
        <f>IF(B1823&gt;=1,'Site Information'!$D$11,"")</f>
        <v/>
      </c>
    </row>
    <row r="1824" spans="1:10" ht="13.8" x14ac:dyDescent="0.25">
      <c r="A1824" t="str">
        <f>IF(B1824&gt;=1,'Site Information'!$C$11,"")</f>
        <v/>
      </c>
      <c r="B1824" s="99"/>
      <c r="C1824" s="98"/>
      <c r="D1824" s="98"/>
      <c r="E1824" s="98"/>
      <c r="F1824" s="125"/>
      <c r="G1824" s="98"/>
      <c r="H1824" s="98"/>
      <c r="I1824" s="98"/>
      <c r="J1824" t="str">
        <f>IF(B1824&gt;=1,'Site Information'!$D$11,"")</f>
        <v/>
      </c>
    </row>
    <row r="1825" spans="1:10" ht="13.8" x14ac:dyDescent="0.25">
      <c r="A1825" t="str">
        <f>IF(B1825&gt;=1,'Site Information'!$C$11,"")</f>
        <v/>
      </c>
      <c r="B1825" s="99"/>
      <c r="C1825" s="98"/>
      <c r="D1825" s="98"/>
      <c r="E1825" s="98"/>
      <c r="F1825" s="125"/>
      <c r="G1825" s="98"/>
      <c r="H1825" s="98"/>
      <c r="I1825" s="98"/>
      <c r="J1825" t="str">
        <f>IF(B1825&gt;=1,'Site Information'!$D$11,"")</f>
        <v/>
      </c>
    </row>
    <row r="1826" spans="1:10" ht="13.8" x14ac:dyDescent="0.25">
      <c r="A1826" t="str">
        <f>IF(B1826&gt;=1,'Site Information'!$C$11,"")</f>
        <v/>
      </c>
      <c r="B1826" s="99"/>
      <c r="C1826" s="98"/>
      <c r="D1826" s="98"/>
      <c r="E1826" s="98"/>
      <c r="F1826" s="125"/>
      <c r="G1826" s="98"/>
      <c r="H1826" s="98"/>
      <c r="I1826" s="98"/>
      <c r="J1826" t="str">
        <f>IF(B1826&gt;=1,'Site Information'!$D$11,"")</f>
        <v/>
      </c>
    </row>
    <row r="1827" spans="1:10" ht="13.8" x14ac:dyDescent="0.25">
      <c r="A1827" t="str">
        <f>IF(B1827&gt;=1,'Site Information'!$C$11,"")</f>
        <v/>
      </c>
      <c r="B1827" s="99"/>
      <c r="C1827" s="98"/>
      <c r="D1827" s="98"/>
      <c r="E1827" s="98"/>
      <c r="F1827" s="125"/>
      <c r="G1827" s="98"/>
      <c r="H1827" s="98"/>
      <c r="I1827" s="98"/>
      <c r="J1827" t="str">
        <f>IF(B1827&gt;=1,'Site Information'!$D$11,"")</f>
        <v/>
      </c>
    </row>
    <row r="1828" spans="1:10" ht="13.8" x14ac:dyDescent="0.25">
      <c r="A1828" t="str">
        <f>IF(B1828&gt;=1,'Site Information'!$C$11,"")</f>
        <v/>
      </c>
      <c r="B1828" s="99"/>
      <c r="C1828" s="98"/>
      <c r="D1828" s="98"/>
      <c r="E1828" s="98"/>
      <c r="F1828" s="125"/>
      <c r="G1828" s="98"/>
      <c r="H1828" s="98"/>
      <c r="I1828" s="98"/>
      <c r="J1828" t="str">
        <f>IF(B1828&gt;=1,'Site Information'!$D$11,"")</f>
        <v/>
      </c>
    </row>
    <row r="1829" spans="1:10" ht="13.8" x14ac:dyDescent="0.25">
      <c r="A1829" t="str">
        <f>IF(B1829&gt;=1,'Site Information'!$C$11,"")</f>
        <v/>
      </c>
      <c r="B1829" s="99"/>
      <c r="C1829" s="98"/>
      <c r="D1829" s="98"/>
      <c r="E1829" s="98"/>
      <c r="F1829" s="125"/>
      <c r="G1829" s="98"/>
      <c r="H1829" s="98"/>
      <c r="I1829" s="98"/>
      <c r="J1829" t="str">
        <f>IF(B1829&gt;=1,'Site Information'!$D$11,"")</f>
        <v/>
      </c>
    </row>
    <row r="1830" spans="1:10" ht="13.8" x14ac:dyDescent="0.25">
      <c r="A1830" t="str">
        <f>IF(B1830&gt;=1,'Site Information'!$C$11,"")</f>
        <v/>
      </c>
      <c r="B1830" s="99"/>
      <c r="C1830" s="98"/>
      <c r="D1830" s="98"/>
      <c r="E1830" s="98"/>
      <c r="F1830" s="125"/>
      <c r="G1830" s="98"/>
      <c r="H1830" s="98"/>
      <c r="I1830" s="98"/>
      <c r="J1830" t="str">
        <f>IF(B1830&gt;=1,'Site Information'!$D$11,"")</f>
        <v/>
      </c>
    </row>
    <row r="1831" spans="1:10" ht="13.8" x14ac:dyDescent="0.25">
      <c r="A1831" t="str">
        <f>IF(B1831&gt;=1,'Site Information'!$C$11,"")</f>
        <v/>
      </c>
      <c r="B1831" s="99"/>
      <c r="C1831" s="98"/>
      <c r="D1831" s="98"/>
      <c r="E1831" s="98"/>
      <c r="F1831" s="125"/>
      <c r="G1831" s="98"/>
      <c r="H1831" s="98"/>
      <c r="I1831" s="98"/>
      <c r="J1831" t="str">
        <f>IF(B1831&gt;=1,'Site Information'!$D$11,"")</f>
        <v/>
      </c>
    </row>
    <row r="1832" spans="1:10" ht="13.8" x14ac:dyDescent="0.25">
      <c r="A1832" t="str">
        <f>IF(B1832&gt;=1,'Site Information'!$C$11,"")</f>
        <v/>
      </c>
      <c r="B1832" s="99"/>
      <c r="C1832" s="98"/>
      <c r="D1832" s="98"/>
      <c r="E1832" s="98"/>
      <c r="F1832" s="125"/>
      <c r="G1832" s="98"/>
      <c r="H1832" s="98"/>
      <c r="I1832" s="98"/>
      <c r="J1832" t="str">
        <f>IF(B1832&gt;=1,'Site Information'!$D$11,"")</f>
        <v/>
      </c>
    </row>
    <row r="1833" spans="1:10" ht="13.8" x14ac:dyDescent="0.25">
      <c r="A1833" t="str">
        <f>IF(B1833&gt;=1,'Site Information'!$C$11,"")</f>
        <v/>
      </c>
      <c r="B1833" s="99"/>
      <c r="C1833" s="98"/>
      <c r="D1833" s="98"/>
      <c r="E1833" s="98"/>
      <c r="F1833" s="125"/>
      <c r="G1833" s="98"/>
      <c r="H1833" s="98"/>
      <c r="I1833" s="98"/>
      <c r="J1833" t="str">
        <f>IF(B1833&gt;=1,'Site Information'!$D$11,"")</f>
        <v/>
      </c>
    </row>
    <row r="1834" spans="1:10" ht="13.8" x14ac:dyDescent="0.25">
      <c r="A1834" t="str">
        <f>IF(B1834&gt;=1,'Site Information'!$C$11,"")</f>
        <v/>
      </c>
      <c r="B1834" s="99"/>
      <c r="C1834" s="98"/>
      <c r="D1834" s="98"/>
      <c r="E1834" s="98"/>
      <c r="F1834" s="125"/>
      <c r="G1834" s="98"/>
      <c r="H1834" s="98"/>
      <c r="I1834" s="98"/>
      <c r="J1834" t="str">
        <f>IF(B1834&gt;=1,'Site Information'!$D$11,"")</f>
        <v/>
      </c>
    </row>
    <row r="1835" spans="1:10" ht="13.8" x14ac:dyDescent="0.25">
      <c r="A1835" t="str">
        <f>IF(B1835&gt;=1,'Site Information'!$C$11,"")</f>
        <v/>
      </c>
      <c r="B1835" s="99"/>
      <c r="C1835" s="98"/>
      <c r="D1835" s="98"/>
      <c r="E1835" s="98"/>
      <c r="F1835" s="125"/>
      <c r="G1835" s="98"/>
      <c r="H1835" s="98"/>
      <c r="I1835" s="98"/>
      <c r="J1835" t="str">
        <f>IF(B1835&gt;=1,'Site Information'!$D$11,"")</f>
        <v/>
      </c>
    </row>
    <row r="1836" spans="1:10" ht="13.8" x14ac:dyDescent="0.25">
      <c r="A1836" t="str">
        <f>IF(B1836&gt;=1,'Site Information'!$C$11,"")</f>
        <v/>
      </c>
      <c r="B1836" s="99"/>
      <c r="C1836" s="98"/>
      <c r="D1836" s="98"/>
      <c r="E1836" s="98"/>
      <c r="F1836" s="125"/>
      <c r="G1836" s="98"/>
      <c r="H1836" s="98"/>
      <c r="I1836" s="98"/>
      <c r="J1836" t="str">
        <f>IF(B1836&gt;=1,'Site Information'!$D$11,"")</f>
        <v/>
      </c>
    </row>
    <row r="1837" spans="1:10" ht="13.8" x14ac:dyDescent="0.25">
      <c r="A1837" t="str">
        <f>IF(B1837&gt;=1,'Site Information'!$C$11,"")</f>
        <v/>
      </c>
      <c r="B1837" s="99"/>
      <c r="C1837" s="98"/>
      <c r="D1837" s="98"/>
      <c r="E1837" s="98"/>
      <c r="F1837" s="125"/>
      <c r="G1837" s="98"/>
      <c r="H1837" s="98"/>
      <c r="I1837" s="98"/>
      <c r="J1837" t="str">
        <f>IF(B1837&gt;=1,'Site Information'!$D$11,"")</f>
        <v/>
      </c>
    </row>
    <row r="1838" spans="1:10" ht="13.8" x14ac:dyDescent="0.25">
      <c r="A1838" t="str">
        <f>IF(B1838&gt;=1,'Site Information'!$C$11,"")</f>
        <v/>
      </c>
      <c r="B1838" s="99"/>
      <c r="C1838" s="98"/>
      <c r="D1838" s="98"/>
      <c r="E1838" s="98"/>
      <c r="F1838" s="125"/>
      <c r="G1838" s="98"/>
      <c r="H1838" s="98"/>
      <c r="I1838" s="98"/>
      <c r="J1838" t="str">
        <f>IF(B1838&gt;=1,'Site Information'!$D$11,"")</f>
        <v/>
      </c>
    </row>
    <row r="1839" spans="1:10" ht="13.8" x14ac:dyDescent="0.25">
      <c r="A1839" t="str">
        <f>IF(B1839&gt;=1,'Site Information'!$C$11,"")</f>
        <v/>
      </c>
      <c r="B1839" s="99"/>
      <c r="C1839" s="98"/>
      <c r="D1839" s="98"/>
      <c r="E1839" s="98"/>
      <c r="F1839" s="125"/>
      <c r="G1839" s="98"/>
      <c r="H1839" s="98"/>
      <c r="I1839" s="98"/>
      <c r="J1839" t="str">
        <f>IF(B1839&gt;=1,'Site Information'!$D$11,"")</f>
        <v/>
      </c>
    </row>
    <row r="1840" spans="1:10" ht="13.8" x14ac:dyDescent="0.25">
      <c r="A1840" t="str">
        <f>IF(B1840&gt;=1,'Site Information'!$C$11,"")</f>
        <v/>
      </c>
      <c r="B1840" s="99"/>
      <c r="C1840" s="98"/>
      <c r="D1840" s="98"/>
      <c r="E1840" s="98"/>
      <c r="F1840" s="125"/>
      <c r="G1840" s="98"/>
      <c r="H1840" s="98"/>
      <c r="I1840" s="98"/>
      <c r="J1840" t="str">
        <f>IF(B1840&gt;=1,'Site Information'!$D$11,"")</f>
        <v/>
      </c>
    </row>
    <row r="1841" spans="1:10" ht="13.8" x14ac:dyDescent="0.25">
      <c r="A1841" t="str">
        <f>IF(B1841&gt;=1,'Site Information'!$C$11,"")</f>
        <v/>
      </c>
      <c r="B1841" s="99"/>
      <c r="C1841" s="98"/>
      <c r="D1841" s="98"/>
      <c r="E1841" s="98"/>
      <c r="F1841" s="125"/>
      <c r="G1841" s="98"/>
      <c r="H1841" s="98"/>
      <c r="I1841" s="98"/>
      <c r="J1841" t="str">
        <f>IF(B1841&gt;=1,'Site Information'!$D$11,"")</f>
        <v/>
      </c>
    </row>
    <row r="1842" spans="1:10" ht="13.8" x14ac:dyDescent="0.25">
      <c r="A1842" t="str">
        <f>IF(B1842&gt;=1,'Site Information'!$C$11,"")</f>
        <v/>
      </c>
      <c r="B1842" s="99"/>
      <c r="C1842" s="98"/>
      <c r="D1842" s="98"/>
      <c r="E1842" s="98"/>
      <c r="F1842" s="125"/>
      <c r="G1842" s="98"/>
      <c r="H1842" s="98"/>
      <c r="I1842" s="98"/>
      <c r="J1842" t="str">
        <f>IF(B1842&gt;=1,'Site Information'!$D$11,"")</f>
        <v/>
      </c>
    </row>
    <row r="1843" spans="1:10" ht="13.8" x14ac:dyDescent="0.25">
      <c r="A1843" t="str">
        <f>IF(B1843&gt;=1,'Site Information'!$C$11,"")</f>
        <v/>
      </c>
      <c r="B1843" s="99"/>
      <c r="C1843" s="98"/>
      <c r="D1843" s="98"/>
      <c r="E1843" s="98"/>
      <c r="F1843" s="125"/>
      <c r="G1843" s="98"/>
      <c r="H1843" s="98"/>
      <c r="I1843" s="98"/>
      <c r="J1843" t="str">
        <f>IF(B1843&gt;=1,'Site Information'!$D$11,"")</f>
        <v/>
      </c>
    </row>
    <row r="1844" spans="1:10" ht="13.8" x14ac:dyDescent="0.25">
      <c r="A1844" t="str">
        <f>IF(B1844&gt;=1,'Site Information'!$C$11,"")</f>
        <v/>
      </c>
      <c r="B1844" s="99"/>
      <c r="C1844" s="98"/>
      <c r="D1844" s="98"/>
      <c r="E1844" s="98"/>
      <c r="F1844" s="125"/>
      <c r="G1844" s="98"/>
      <c r="H1844" s="98"/>
      <c r="I1844" s="98"/>
      <c r="J1844" t="str">
        <f>IF(B1844&gt;=1,'Site Information'!$D$11,"")</f>
        <v/>
      </c>
    </row>
    <row r="1845" spans="1:10" ht="13.8" x14ac:dyDescent="0.25">
      <c r="A1845" t="str">
        <f>IF(B1845&gt;=1,'Site Information'!$C$11,"")</f>
        <v/>
      </c>
      <c r="B1845" s="99"/>
      <c r="C1845" s="98"/>
      <c r="D1845" s="98"/>
      <c r="E1845" s="98"/>
      <c r="F1845" s="125"/>
      <c r="G1845" s="98"/>
      <c r="H1845" s="98"/>
      <c r="I1845" s="98"/>
      <c r="J1845" t="str">
        <f>IF(B1845&gt;=1,'Site Information'!$D$11,"")</f>
        <v/>
      </c>
    </row>
    <row r="1846" spans="1:10" ht="13.8" x14ac:dyDescent="0.25">
      <c r="A1846" t="str">
        <f>IF(B1846&gt;=1,'Site Information'!$C$11,"")</f>
        <v/>
      </c>
      <c r="B1846" s="99"/>
      <c r="C1846" s="98"/>
      <c r="D1846" s="98"/>
      <c r="E1846" s="98"/>
      <c r="F1846" s="125"/>
      <c r="G1846" s="98"/>
      <c r="H1846" s="98"/>
      <c r="I1846" s="98"/>
      <c r="J1846" t="str">
        <f>IF(B1846&gt;=1,'Site Information'!$D$11,"")</f>
        <v/>
      </c>
    </row>
    <row r="1847" spans="1:10" ht="13.8" x14ac:dyDescent="0.25">
      <c r="A1847" t="str">
        <f>IF(B1847&gt;=1,'Site Information'!$C$11,"")</f>
        <v/>
      </c>
      <c r="B1847" s="99"/>
      <c r="C1847" s="98"/>
      <c r="D1847" s="98"/>
      <c r="E1847" s="98"/>
      <c r="F1847" s="125"/>
      <c r="G1847" s="98"/>
      <c r="H1847" s="98"/>
      <c r="I1847" s="98"/>
      <c r="J1847" t="str">
        <f>IF(B1847&gt;=1,'Site Information'!$D$11,"")</f>
        <v/>
      </c>
    </row>
    <row r="1848" spans="1:10" ht="13.8" x14ac:dyDescent="0.25">
      <c r="A1848" t="str">
        <f>IF(B1848&gt;=1,'Site Information'!$C$11,"")</f>
        <v/>
      </c>
      <c r="B1848" s="99"/>
      <c r="C1848" s="98"/>
      <c r="D1848" s="98"/>
      <c r="E1848" s="98"/>
      <c r="F1848" s="125"/>
      <c r="G1848" s="98"/>
      <c r="H1848" s="98"/>
      <c r="I1848" s="98"/>
      <c r="J1848" t="str">
        <f>IF(B1848&gt;=1,'Site Information'!$D$11,"")</f>
        <v/>
      </c>
    </row>
    <row r="1849" spans="1:10" ht="13.8" x14ac:dyDescent="0.25">
      <c r="A1849" t="str">
        <f>IF(B1849&gt;=1,'Site Information'!$C$11,"")</f>
        <v/>
      </c>
      <c r="B1849" s="99"/>
      <c r="C1849" s="98"/>
      <c r="D1849" s="98"/>
      <c r="E1849" s="98"/>
      <c r="F1849" s="125"/>
      <c r="G1849" s="98"/>
      <c r="H1849" s="98"/>
      <c r="I1849" s="98"/>
      <c r="J1849" t="str">
        <f>IF(B1849&gt;=1,'Site Information'!$D$11,"")</f>
        <v/>
      </c>
    </row>
    <row r="1850" spans="1:10" ht="13.8" x14ac:dyDescent="0.25">
      <c r="A1850" t="str">
        <f>IF(B1850&gt;=1,'Site Information'!$C$11,"")</f>
        <v/>
      </c>
      <c r="B1850" s="99"/>
      <c r="C1850" s="98"/>
      <c r="D1850" s="98"/>
      <c r="E1850" s="98"/>
      <c r="F1850" s="125"/>
      <c r="G1850" s="98"/>
      <c r="H1850" s="98"/>
      <c r="I1850" s="98"/>
      <c r="J1850" t="str">
        <f>IF(B1850&gt;=1,'Site Information'!$D$11,"")</f>
        <v/>
      </c>
    </row>
    <row r="1851" spans="1:10" ht="13.8" x14ac:dyDescent="0.25">
      <c r="A1851" t="str">
        <f>IF(B1851&gt;=1,'Site Information'!$C$11,"")</f>
        <v/>
      </c>
      <c r="B1851" s="99"/>
      <c r="C1851" s="98"/>
      <c r="D1851" s="98"/>
      <c r="E1851" s="98"/>
      <c r="F1851" s="125"/>
      <c r="G1851" s="98"/>
      <c r="H1851" s="98"/>
      <c r="I1851" s="98"/>
      <c r="J1851" t="str">
        <f>IF(B1851&gt;=1,'Site Information'!$D$11,"")</f>
        <v/>
      </c>
    </row>
    <row r="1852" spans="1:10" ht="13.8" x14ac:dyDescent="0.25">
      <c r="A1852" t="str">
        <f>IF(B1852&gt;=1,'Site Information'!$C$11,"")</f>
        <v/>
      </c>
      <c r="B1852" s="99"/>
      <c r="C1852" s="98"/>
      <c r="D1852" s="98"/>
      <c r="E1852" s="98"/>
      <c r="F1852" s="125"/>
      <c r="G1852" s="98"/>
      <c r="H1852" s="98"/>
      <c r="I1852" s="98"/>
      <c r="J1852" t="str">
        <f>IF(B1852&gt;=1,'Site Information'!$D$11,"")</f>
        <v/>
      </c>
    </row>
    <row r="1853" spans="1:10" ht="13.8" x14ac:dyDescent="0.25">
      <c r="A1853" t="str">
        <f>IF(B1853&gt;=1,'Site Information'!$C$11,"")</f>
        <v/>
      </c>
      <c r="B1853" s="99"/>
      <c r="C1853" s="98"/>
      <c r="D1853" s="98"/>
      <c r="E1853" s="98"/>
      <c r="F1853" s="125"/>
      <c r="G1853" s="98"/>
      <c r="H1853" s="98"/>
      <c r="I1853" s="98"/>
      <c r="J1853" t="str">
        <f>IF(B1853&gt;=1,'Site Information'!$D$11,"")</f>
        <v/>
      </c>
    </row>
    <row r="1854" spans="1:10" ht="13.8" x14ac:dyDescent="0.25">
      <c r="A1854" t="str">
        <f>IF(B1854&gt;=1,'Site Information'!$C$11,"")</f>
        <v/>
      </c>
      <c r="B1854" s="99"/>
      <c r="C1854" s="98"/>
      <c r="D1854" s="98"/>
      <c r="E1854" s="98"/>
      <c r="F1854" s="125"/>
      <c r="G1854" s="98"/>
      <c r="H1854" s="98"/>
      <c r="I1854" s="98"/>
      <c r="J1854" t="str">
        <f>IF(B1854&gt;=1,'Site Information'!$D$11,"")</f>
        <v/>
      </c>
    </row>
    <row r="1855" spans="1:10" ht="13.8" x14ac:dyDescent="0.25">
      <c r="A1855" t="str">
        <f>IF(B1855&gt;=1,'Site Information'!$C$11,"")</f>
        <v/>
      </c>
      <c r="B1855" s="99"/>
      <c r="C1855" s="98"/>
      <c r="D1855" s="98"/>
      <c r="E1855" s="98"/>
      <c r="F1855" s="125"/>
      <c r="G1855" s="98"/>
      <c r="H1855" s="98"/>
      <c r="I1855" s="98"/>
      <c r="J1855" t="str">
        <f>IF(B1855&gt;=1,'Site Information'!$D$11,"")</f>
        <v/>
      </c>
    </row>
    <row r="1856" spans="1:10" ht="13.8" x14ac:dyDescent="0.25">
      <c r="A1856" t="str">
        <f>IF(B1856&gt;=1,'Site Information'!$C$11,"")</f>
        <v/>
      </c>
      <c r="B1856" s="99"/>
      <c r="C1856" s="98"/>
      <c r="D1856" s="98"/>
      <c r="E1856" s="98"/>
      <c r="F1856" s="125"/>
      <c r="G1856" s="98"/>
      <c r="H1856" s="98"/>
      <c r="I1856" s="98"/>
      <c r="J1856" t="str">
        <f>IF(B1856&gt;=1,'Site Information'!$D$11,"")</f>
        <v/>
      </c>
    </row>
    <row r="1857" spans="1:10" ht="13.8" x14ac:dyDescent="0.25">
      <c r="A1857" t="str">
        <f>IF(B1857&gt;=1,'Site Information'!$C$11,"")</f>
        <v/>
      </c>
      <c r="B1857" s="99"/>
      <c r="C1857" s="98"/>
      <c r="D1857" s="98"/>
      <c r="E1857" s="98"/>
      <c r="F1857" s="125"/>
      <c r="G1857" s="98"/>
      <c r="H1857" s="98"/>
      <c r="I1857" s="98"/>
      <c r="J1857" t="str">
        <f>IF(B1857&gt;=1,'Site Information'!$D$11,"")</f>
        <v/>
      </c>
    </row>
    <row r="1858" spans="1:10" ht="13.8" x14ac:dyDescent="0.25">
      <c r="A1858" t="str">
        <f>IF(B1858&gt;=1,'Site Information'!$C$11,"")</f>
        <v/>
      </c>
      <c r="B1858" s="99"/>
      <c r="C1858" s="98"/>
      <c r="D1858" s="98"/>
      <c r="E1858" s="98"/>
      <c r="F1858" s="125"/>
      <c r="G1858" s="98"/>
      <c r="H1858" s="98"/>
      <c r="I1858" s="98"/>
      <c r="J1858" t="str">
        <f>IF(B1858&gt;=1,'Site Information'!$D$11,"")</f>
        <v/>
      </c>
    </row>
    <row r="1859" spans="1:10" ht="13.8" x14ac:dyDescent="0.25">
      <c r="A1859" t="str">
        <f>IF(B1859&gt;=1,'Site Information'!$C$11,"")</f>
        <v/>
      </c>
      <c r="B1859" s="99"/>
      <c r="C1859" s="98"/>
      <c r="D1859" s="98"/>
      <c r="E1859" s="98"/>
      <c r="F1859" s="125"/>
      <c r="G1859" s="98"/>
      <c r="H1859" s="98"/>
      <c r="I1859" s="98"/>
      <c r="J1859" t="str">
        <f>IF(B1859&gt;=1,'Site Information'!$D$11,"")</f>
        <v/>
      </c>
    </row>
    <row r="1860" spans="1:10" ht="13.8" x14ac:dyDescent="0.25">
      <c r="A1860" t="str">
        <f>IF(B1860&gt;=1,'Site Information'!$C$11,"")</f>
        <v/>
      </c>
      <c r="B1860" s="99"/>
      <c r="C1860" s="98"/>
      <c r="D1860" s="98"/>
      <c r="E1860" s="98"/>
      <c r="F1860" s="125"/>
      <c r="G1860" s="98"/>
      <c r="H1860" s="98"/>
      <c r="I1860" s="98"/>
      <c r="J1860" t="str">
        <f>IF(B1860&gt;=1,'Site Information'!$D$11,"")</f>
        <v/>
      </c>
    </row>
    <row r="1861" spans="1:10" ht="13.8" x14ac:dyDescent="0.25">
      <c r="A1861" t="str">
        <f>IF(B1861&gt;=1,'Site Information'!$C$11,"")</f>
        <v/>
      </c>
      <c r="B1861" s="99"/>
      <c r="C1861" s="98"/>
      <c r="D1861" s="98"/>
      <c r="E1861" s="98"/>
      <c r="F1861" s="125"/>
      <c r="G1861" s="98"/>
      <c r="H1861" s="98"/>
      <c r="I1861" s="98"/>
      <c r="J1861" t="str">
        <f>IF(B1861&gt;=1,'Site Information'!$D$11,"")</f>
        <v/>
      </c>
    </row>
    <row r="1862" spans="1:10" ht="13.8" x14ac:dyDescent="0.25">
      <c r="A1862" t="str">
        <f>IF(B1862&gt;=1,'Site Information'!$C$11,"")</f>
        <v/>
      </c>
      <c r="B1862" s="99"/>
      <c r="C1862" s="98"/>
      <c r="D1862" s="98"/>
      <c r="E1862" s="98"/>
      <c r="F1862" s="125"/>
      <c r="G1862" s="98"/>
      <c r="H1862" s="98"/>
      <c r="I1862" s="98"/>
      <c r="J1862" t="str">
        <f>IF(B1862&gt;=1,'Site Information'!$D$11,"")</f>
        <v/>
      </c>
    </row>
    <row r="1863" spans="1:10" ht="13.8" x14ac:dyDescent="0.25">
      <c r="A1863" t="str">
        <f>IF(B1863&gt;=1,'Site Information'!$C$11,"")</f>
        <v/>
      </c>
      <c r="B1863" s="99"/>
      <c r="C1863" s="98"/>
      <c r="D1863" s="98"/>
      <c r="E1863" s="98"/>
      <c r="F1863" s="125"/>
      <c r="G1863" s="98"/>
      <c r="H1863" s="98"/>
      <c r="I1863" s="98"/>
      <c r="J1863" t="str">
        <f>IF(B1863&gt;=1,'Site Information'!$D$11,"")</f>
        <v/>
      </c>
    </row>
    <row r="1864" spans="1:10" ht="13.8" x14ac:dyDescent="0.25">
      <c r="A1864" t="str">
        <f>IF(B1864&gt;=1,'Site Information'!$C$11,"")</f>
        <v/>
      </c>
      <c r="B1864" s="99"/>
      <c r="C1864" s="98"/>
      <c r="D1864" s="98"/>
      <c r="E1864" s="98"/>
      <c r="F1864" s="125"/>
      <c r="G1864" s="98"/>
      <c r="H1864" s="98"/>
      <c r="I1864" s="98"/>
      <c r="J1864" t="str">
        <f>IF(B1864&gt;=1,'Site Information'!$D$11,"")</f>
        <v/>
      </c>
    </row>
    <row r="1865" spans="1:10" ht="13.8" x14ac:dyDescent="0.25">
      <c r="A1865" t="str">
        <f>IF(B1865&gt;=1,'Site Information'!$C$11,"")</f>
        <v/>
      </c>
      <c r="B1865" s="99"/>
      <c r="C1865" s="98"/>
      <c r="D1865" s="98"/>
      <c r="E1865" s="98"/>
      <c r="F1865" s="125"/>
      <c r="G1865" s="98"/>
      <c r="H1865" s="98"/>
      <c r="I1865" s="98"/>
      <c r="J1865" t="str">
        <f>IF(B1865&gt;=1,'Site Information'!$D$11,"")</f>
        <v/>
      </c>
    </row>
    <row r="1866" spans="1:10" ht="13.8" x14ac:dyDescent="0.25">
      <c r="A1866" t="str">
        <f>IF(B1866&gt;=1,'Site Information'!$C$11,"")</f>
        <v/>
      </c>
      <c r="B1866" s="99"/>
      <c r="C1866" s="98"/>
      <c r="D1866" s="98"/>
      <c r="E1866" s="98"/>
      <c r="F1866" s="125"/>
      <c r="G1866" s="98"/>
      <c r="H1866" s="98"/>
      <c r="I1866" s="98"/>
      <c r="J1866" t="str">
        <f>IF(B1866&gt;=1,'Site Information'!$D$11,"")</f>
        <v/>
      </c>
    </row>
    <row r="1867" spans="1:10" ht="13.8" x14ac:dyDescent="0.25">
      <c r="A1867" t="str">
        <f>IF(B1867&gt;=1,'Site Information'!$C$11,"")</f>
        <v/>
      </c>
      <c r="B1867" s="99"/>
      <c r="C1867" s="98"/>
      <c r="D1867" s="98"/>
      <c r="E1867" s="98"/>
      <c r="F1867" s="125"/>
      <c r="G1867" s="98"/>
      <c r="H1867" s="98"/>
      <c r="I1867" s="98"/>
      <c r="J1867" t="str">
        <f>IF(B1867&gt;=1,'Site Information'!$D$11,"")</f>
        <v/>
      </c>
    </row>
    <row r="1868" spans="1:10" ht="13.8" x14ac:dyDescent="0.25">
      <c r="A1868" t="str">
        <f>IF(B1868&gt;=1,'Site Information'!$C$11,"")</f>
        <v/>
      </c>
      <c r="B1868" s="99"/>
      <c r="C1868" s="98"/>
      <c r="D1868" s="98"/>
      <c r="E1868" s="98"/>
      <c r="F1868" s="125"/>
      <c r="G1868" s="98"/>
      <c r="H1868" s="98"/>
      <c r="I1868" s="98"/>
      <c r="J1868" t="str">
        <f>IF(B1868&gt;=1,'Site Information'!$D$11,"")</f>
        <v/>
      </c>
    </row>
    <row r="1869" spans="1:10" ht="13.8" x14ac:dyDescent="0.25">
      <c r="A1869" t="str">
        <f>IF(B1869&gt;=1,'Site Information'!$C$11,"")</f>
        <v/>
      </c>
      <c r="B1869" s="99"/>
      <c r="C1869" s="98"/>
      <c r="D1869" s="98"/>
      <c r="E1869" s="98"/>
      <c r="F1869" s="125"/>
      <c r="G1869" s="98"/>
      <c r="H1869" s="98"/>
      <c r="I1869" s="98"/>
      <c r="J1869" t="str">
        <f>IF(B1869&gt;=1,'Site Information'!$D$11,"")</f>
        <v/>
      </c>
    </row>
    <row r="1870" spans="1:10" ht="13.8" x14ac:dyDescent="0.25">
      <c r="A1870" t="str">
        <f>IF(B1870&gt;=1,'Site Information'!$C$11,"")</f>
        <v/>
      </c>
      <c r="B1870" s="99"/>
      <c r="C1870" s="98"/>
      <c r="D1870" s="98"/>
      <c r="E1870" s="98"/>
      <c r="F1870" s="125"/>
      <c r="G1870" s="98"/>
      <c r="H1870" s="98"/>
      <c r="I1870" s="98"/>
      <c r="J1870" t="str">
        <f>IF(B1870&gt;=1,'Site Information'!$D$11,"")</f>
        <v/>
      </c>
    </row>
    <row r="1871" spans="1:10" ht="13.8" x14ac:dyDescent="0.25">
      <c r="A1871" t="str">
        <f>IF(B1871&gt;=1,'Site Information'!$C$11,"")</f>
        <v/>
      </c>
      <c r="B1871" s="99"/>
      <c r="C1871" s="98"/>
      <c r="D1871" s="98"/>
      <c r="E1871" s="98"/>
      <c r="F1871" s="125"/>
      <c r="G1871" s="98"/>
      <c r="H1871" s="98"/>
      <c r="I1871" s="98"/>
      <c r="J1871" t="str">
        <f>IF(B1871&gt;=1,'Site Information'!$D$11,"")</f>
        <v/>
      </c>
    </row>
    <row r="1872" spans="1:10" ht="13.8" x14ac:dyDescent="0.25">
      <c r="A1872" t="str">
        <f>IF(B1872&gt;=1,'Site Information'!$C$11,"")</f>
        <v/>
      </c>
      <c r="B1872" s="99"/>
      <c r="C1872" s="98"/>
      <c r="D1872" s="98"/>
      <c r="E1872" s="98"/>
      <c r="F1872" s="125"/>
      <c r="G1872" s="98"/>
      <c r="H1872" s="98"/>
      <c r="I1872" s="98"/>
      <c r="J1872" t="str">
        <f>IF(B1872&gt;=1,'Site Information'!$D$11,"")</f>
        <v/>
      </c>
    </row>
    <row r="1873" spans="1:10" ht="13.8" x14ac:dyDescent="0.25">
      <c r="A1873" t="str">
        <f>IF(B1873&gt;=1,'Site Information'!$C$11,"")</f>
        <v/>
      </c>
      <c r="B1873" s="99"/>
      <c r="C1873" s="98"/>
      <c r="D1873" s="98"/>
      <c r="E1873" s="98"/>
      <c r="F1873" s="125"/>
      <c r="G1873" s="98"/>
      <c r="H1873" s="98"/>
      <c r="I1873" s="98"/>
      <c r="J1873" t="str">
        <f>IF(B1873&gt;=1,'Site Information'!$D$11,"")</f>
        <v/>
      </c>
    </row>
    <row r="1874" spans="1:10" ht="13.8" x14ac:dyDescent="0.25">
      <c r="A1874" t="str">
        <f>IF(B1874&gt;=1,'Site Information'!$C$11,"")</f>
        <v/>
      </c>
      <c r="B1874" s="99"/>
      <c r="C1874" s="98"/>
      <c r="D1874" s="98"/>
      <c r="E1874" s="98"/>
      <c r="F1874" s="125"/>
      <c r="G1874" s="98"/>
      <c r="H1874" s="98"/>
      <c r="I1874" s="98"/>
      <c r="J1874" t="str">
        <f>IF(B1874&gt;=1,'Site Information'!$D$11,"")</f>
        <v/>
      </c>
    </row>
    <row r="1875" spans="1:10" ht="13.8" x14ac:dyDescent="0.25">
      <c r="A1875" t="str">
        <f>IF(B1875&gt;=1,'Site Information'!$C$11,"")</f>
        <v/>
      </c>
      <c r="B1875" s="99"/>
      <c r="C1875" s="98"/>
      <c r="D1875" s="98"/>
      <c r="E1875" s="98"/>
      <c r="F1875" s="125"/>
      <c r="G1875" s="98"/>
      <c r="H1875" s="98"/>
      <c r="I1875" s="98"/>
      <c r="J1875" t="str">
        <f>IF(B1875&gt;=1,'Site Information'!$D$11,"")</f>
        <v/>
      </c>
    </row>
    <row r="1876" spans="1:10" ht="13.8" x14ac:dyDescent="0.25">
      <c r="A1876" t="str">
        <f>IF(B1876&gt;=1,'Site Information'!$C$11,"")</f>
        <v/>
      </c>
      <c r="B1876" s="99"/>
      <c r="C1876" s="98"/>
      <c r="D1876" s="98"/>
      <c r="E1876" s="98"/>
      <c r="F1876" s="125"/>
      <c r="G1876" s="98"/>
      <c r="H1876" s="98"/>
      <c r="I1876" s="98"/>
      <c r="J1876" t="str">
        <f>IF(B1876&gt;=1,'Site Information'!$D$11,"")</f>
        <v/>
      </c>
    </row>
    <row r="1877" spans="1:10" ht="13.8" x14ac:dyDescent="0.25">
      <c r="A1877" t="str">
        <f>IF(B1877&gt;=1,'Site Information'!$C$11,"")</f>
        <v/>
      </c>
      <c r="B1877" s="99"/>
      <c r="C1877" s="98"/>
      <c r="D1877" s="98"/>
      <c r="E1877" s="98"/>
      <c r="F1877" s="125"/>
      <c r="G1877" s="98"/>
      <c r="H1877" s="98"/>
      <c r="I1877" s="98"/>
      <c r="J1877" t="str">
        <f>IF(B1877&gt;=1,'Site Information'!$D$11,"")</f>
        <v/>
      </c>
    </row>
    <row r="1878" spans="1:10" ht="13.8" x14ac:dyDescent="0.25">
      <c r="A1878" t="str">
        <f>IF(B1878&gt;=1,'Site Information'!$C$11,"")</f>
        <v/>
      </c>
      <c r="B1878" s="99"/>
      <c r="C1878" s="98"/>
      <c r="D1878" s="98"/>
      <c r="E1878" s="98"/>
      <c r="F1878" s="125"/>
      <c r="G1878" s="98"/>
      <c r="H1878" s="98"/>
      <c r="I1878" s="98"/>
      <c r="J1878" t="str">
        <f>IF(B1878&gt;=1,'Site Information'!$D$11,"")</f>
        <v/>
      </c>
    </row>
    <row r="1879" spans="1:10" ht="13.8" x14ac:dyDescent="0.25">
      <c r="A1879" t="str">
        <f>IF(B1879&gt;=1,'Site Information'!$C$11,"")</f>
        <v/>
      </c>
      <c r="B1879" s="99"/>
      <c r="C1879" s="98"/>
      <c r="D1879" s="98"/>
      <c r="E1879" s="98"/>
      <c r="F1879" s="125"/>
      <c r="G1879" s="98"/>
      <c r="H1879" s="98"/>
      <c r="I1879" s="98"/>
      <c r="J1879" t="str">
        <f>IF(B1879&gt;=1,'Site Information'!$D$11,"")</f>
        <v/>
      </c>
    </row>
    <row r="1880" spans="1:10" ht="13.8" x14ac:dyDescent="0.25">
      <c r="A1880" t="str">
        <f>IF(B1880&gt;=1,'Site Information'!$C$11,"")</f>
        <v/>
      </c>
      <c r="B1880" s="99"/>
      <c r="C1880" s="98"/>
      <c r="D1880" s="98"/>
      <c r="E1880" s="98"/>
      <c r="F1880" s="125"/>
      <c r="G1880" s="98"/>
      <c r="H1880" s="98"/>
      <c r="I1880" s="98"/>
      <c r="J1880" t="str">
        <f>IF(B1880&gt;=1,'Site Information'!$D$11,"")</f>
        <v/>
      </c>
    </row>
    <row r="1881" spans="1:10" ht="13.8" x14ac:dyDescent="0.25">
      <c r="A1881" t="str">
        <f>IF(B1881&gt;=1,'Site Information'!$C$11,"")</f>
        <v/>
      </c>
      <c r="B1881" s="99"/>
      <c r="C1881" s="98"/>
      <c r="D1881" s="98"/>
      <c r="E1881" s="98"/>
      <c r="F1881" s="125"/>
      <c r="G1881" s="98"/>
      <c r="H1881" s="98"/>
      <c r="I1881" s="98"/>
      <c r="J1881" t="str">
        <f>IF(B1881&gt;=1,'Site Information'!$D$11,"")</f>
        <v/>
      </c>
    </row>
    <row r="1882" spans="1:10" ht="13.8" x14ac:dyDescent="0.25">
      <c r="A1882" t="str">
        <f>IF(B1882&gt;=1,'Site Information'!$C$11,"")</f>
        <v/>
      </c>
      <c r="B1882" s="99"/>
      <c r="C1882" s="98"/>
      <c r="D1882" s="98"/>
      <c r="E1882" s="98"/>
      <c r="F1882" s="125"/>
      <c r="G1882" s="98"/>
      <c r="H1882" s="98"/>
      <c r="I1882" s="98"/>
      <c r="J1882" t="str">
        <f>IF(B1882&gt;=1,'Site Information'!$D$11,"")</f>
        <v/>
      </c>
    </row>
    <row r="1883" spans="1:10" ht="13.8" x14ac:dyDescent="0.25">
      <c r="A1883" t="str">
        <f>IF(B1883&gt;=1,'Site Information'!$C$11,"")</f>
        <v/>
      </c>
      <c r="B1883" s="99"/>
      <c r="C1883" s="98"/>
      <c r="D1883" s="98"/>
      <c r="E1883" s="98"/>
      <c r="F1883" s="125"/>
      <c r="G1883" s="98"/>
      <c r="H1883" s="98"/>
      <c r="I1883" s="98"/>
      <c r="J1883" t="str">
        <f>IF(B1883&gt;=1,'Site Information'!$D$11,"")</f>
        <v/>
      </c>
    </row>
    <row r="1884" spans="1:10" ht="13.8" x14ac:dyDescent="0.25">
      <c r="A1884" t="str">
        <f>IF(B1884&gt;=1,'Site Information'!$C$11,"")</f>
        <v/>
      </c>
      <c r="B1884" s="99"/>
      <c r="C1884" s="98"/>
      <c r="D1884" s="98"/>
      <c r="E1884" s="98"/>
      <c r="F1884" s="125"/>
      <c r="G1884" s="98"/>
      <c r="H1884" s="98"/>
      <c r="I1884" s="98"/>
      <c r="J1884" t="str">
        <f>IF(B1884&gt;=1,'Site Information'!$D$11,"")</f>
        <v/>
      </c>
    </row>
    <row r="1885" spans="1:10" ht="13.8" x14ac:dyDescent="0.25">
      <c r="A1885" t="str">
        <f>IF(B1885&gt;=1,'Site Information'!$C$11,"")</f>
        <v/>
      </c>
      <c r="B1885" s="99"/>
      <c r="C1885" s="98"/>
      <c r="D1885" s="98"/>
      <c r="E1885" s="98"/>
      <c r="F1885" s="125"/>
      <c r="G1885" s="98"/>
      <c r="H1885" s="98"/>
      <c r="I1885" s="98"/>
      <c r="J1885" t="str">
        <f>IF(B1885&gt;=1,'Site Information'!$D$11,"")</f>
        <v/>
      </c>
    </row>
    <row r="1886" spans="1:10" ht="13.8" x14ac:dyDescent="0.25">
      <c r="A1886" t="str">
        <f>IF(B1886&gt;=1,'Site Information'!$C$11,"")</f>
        <v/>
      </c>
      <c r="B1886" s="99"/>
      <c r="C1886" s="98"/>
      <c r="D1886" s="98"/>
      <c r="E1886" s="98"/>
      <c r="F1886" s="125"/>
      <c r="G1886" s="98"/>
      <c r="H1886" s="98"/>
      <c r="I1886" s="98"/>
      <c r="J1886" t="str">
        <f>IF(B1886&gt;=1,'Site Information'!$D$11,"")</f>
        <v/>
      </c>
    </row>
    <row r="1887" spans="1:10" ht="13.8" x14ac:dyDescent="0.25">
      <c r="A1887" t="str">
        <f>IF(B1887&gt;=1,'Site Information'!$C$11,"")</f>
        <v/>
      </c>
      <c r="B1887" s="99"/>
      <c r="C1887" s="98"/>
      <c r="D1887" s="98"/>
      <c r="E1887" s="98"/>
      <c r="F1887" s="125"/>
      <c r="G1887" s="98"/>
      <c r="H1887" s="98"/>
      <c r="I1887" s="98"/>
      <c r="J1887" t="str">
        <f>IF(B1887&gt;=1,'Site Information'!$D$11,"")</f>
        <v/>
      </c>
    </row>
    <row r="1888" spans="1:10" ht="13.8" x14ac:dyDescent="0.25">
      <c r="A1888" t="str">
        <f>IF(B1888&gt;=1,'Site Information'!$C$11,"")</f>
        <v/>
      </c>
      <c r="B1888" s="99"/>
      <c r="C1888" s="98"/>
      <c r="D1888" s="98"/>
      <c r="E1888" s="98"/>
      <c r="F1888" s="125"/>
      <c r="G1888" s="98"/>
      <c r="H1888" s="98"/>
      <c r="I1888" s="98"/>
      <c r="J1888" t="str">
        <f>IF(B1888&gt;=1,'Site Information'!$D$11,"")</f>
        <v/>
      </c>
    </row>
    <row r="1889" spans="1:10" ht="13.8" x14ac:dyDescent="0.25">
      <c r="A1889" t="str">
        <f>IF(B1889&gt;=1,'Site Information'!$C$11,"")</f>
        <v/>
      </c>
      <c r="B1889" s="99"/>
      <c r="C1889" s="98"/>
      <c r="D1889" s="98"/>
      <c r="E1889" s="98"/>
      <c r="F1889" s="125"/>
      <c r="G1889" s="98"/>
      <c r="H1889" s="98"/>
      <c r="I1889" s="98"/>
      <c r="J1889" t="str">
        <f>IF(B1889&gt;=1,'Site Information'!$D$11,"")</f>
        <v/>
      </c>
    </row>
    <row r="1890" spans="1:10" ht="13.8" x14ac:dyDescent="0.25">
      <c r="A1890" t="str">
        <f>IF(B1890&gt;=1,'Site Information'!$C$11,"")</f>
        <v/>
      </c>
      <c r="B1890" s="99"/>
      <c r="C1890" s="98"/>
      <c r="D1890" s="98"/>
      <c r="E1890" s="98"/>
      <c r="F1890" s="125"/>
      <c r="G1890" s="98"/>
      <c r="H1890" s="98"/>
      <c r="I1890" s="98"/>
      <c r="J1890" t="str">
        <f>IF(B1890&gt;=1,'Site Information'!$D$11,"")</f>
        <v/>
      </c>
    </row>
    <row r="1891" spans="1:10" ht="13.8" x14ac:dyDescent="0.25">
      <c r="A1891" t="str">
        <f>IF(B1891&gt;=1,'Site Information'!$C$11,"")</f>
        <v/>
      </c>
      <c r="B1891" s="99"/>
      <c r="C1891" s="98"/>
      <c r="D1891" s="98"/>
      <c r="E1891" s="98"/>
      <c r="F1891" s="125"/>
      <c r="G1891" s="98"/>
      <c r="H1891" s="98"/>
      <c r="I1891" s="98"/>
      <c r="J1891" t="str">
        <f>IF(B1891&gt;=1,'Site Information'!$D$11,"")</f>
        <v/>
      </c>
    </row>
    <row r="1892" spans="1:10" ht="13.8" x14ac:dyDescent="0.25">
      <c r="A1892" t="str">
        <f>IF(B1892&gt;=1,'Site Information'!$C$11,"")</f>
        <v/>
      </c>
      <c r="B1892" s="99"/>
      <c r="C1892" s="98"/>
      <c r="D1892" s="98"/>
      <c r="E1892" s="98"/>
      <c r="F1892" s="125"/>
      <c r="G1892" s="98"/>
      <c r="H1892" s="98"/>
      <c r="I1892" s="98"/>
      <c r="J1892" t="str">
        <f>IF(B1892&gt;=1,'Site Information'!$D$11,"")</f>
        <v/>
      </c>
    </row>
    <row r="1893" spans="1:10" ht="13.8" x14ac:dyDescent="0.25">
      <c r="A1893" t="str">
        <f>IF(B1893&gt;=1,'Site Information'!$C$11,"")</f>
        <v/>
      </c>
      <c r="B1893" s="99"/>
      <c r="C1893" s="98"/>
      <c r="D1893" s="98"/>
      <c r="E1893" s="98"/>
      <c r="F1893" s="125"/>
      <c r="G1893" s="98"/>
      <c r="H1893" s="98"/>
      <c r="I1893" s="98"/>
      <c r="J1893" t="str">
        <f>IF(B1893&gt;=1,'Site Information'!$D$11,"")</f>
        <v/>
      </c>
    </row>
    <row r="1894" spans="1:10" ht="13.8" x14ac:dyDescent="0.25">
      <c r="A1894" t="str">
        <f>IF(B1894&gt;=1,'Site Information'!$C$11,"")</f>
        <v/>
      </c>
      <c r="B1894" s="99"/>
      <c r="C1894" s="98"/>
      <c r="D1894" s="98"/>
      <c r="E1894" s="98"/>
      <c r="F1894" s="125"/>
      <c r="G1894" s="98"/>
      <c r="H1894" s="98"/>
      <c r="I1894" s="98"/>
      <c r="J1894" t="str">
        <f>IF(B1894&gt;=1,'Site Information'!$D$11,"")</f>
        <v/>
      </c>
    </row>
    <row r="1895" spans="1:10" ht="13.8" x14ac:dyDescent="0.25">
      <c r="A1895" t="str">
        <f>IF(B1895&gt;=1,'Site Information'!$C$11,"")</f>
        <v/>
      </c>
      <c r="B1895" s="99"/>
      <c r="C1895" s="98"/>
      <c r="D1895" s="98"/>
      <c r="E1895" s="98"/>
      <c r="F1895" s="125"/>
      <c r="G1895" s="98"/>
      <c r="H1895" s="98"/>
      <c r="I1895" s="98"/>
      <c r="J1895" t="str">
        <f>IF(B1895&gt;=1,'Site Information'!$D$11,"")</f>
        <v/>
      </c>
    </row>
    <row r="1896" spans="1:10" ht="13.8" x14ac:dyDescent="0.25">
      <c r="A1896" t="str">
        <f>IF(B1896&gt;=1,'Site Information'!$C$11,"")</f>
        <v/>
      </c>
      <c r="B1896" s="99"/>
      <c r="C1896" s="98"/>
      <c r="D1896" s="98"/>
      <c r="E1896" s="98"/>
      <c r="F1896" s="125"/>
      <c r="G1896" s="98"/>
      <c r="H1896" s="98"/>
      <c r="I1896" s="98"/>
      <c r="J1896" t="str">
        <f>IF(B1896&gt;=1,'Site Information'!$D$11,"")</f>
        <v/>
      </c>
    </row>
    <row r="1897" spans="1:10" ht="13.8" x14ac:dyDescent="0.25">
      <c r="A1897" t="str">
        <f>IF(B1897&gt;=1,'Site Information'!$C$11,"")</f>
        <v/>
      </c>
      <c r="B1897" s="99"/>
      <c r="C1897" s="98"/>
      <c r="D1897" s="98"/>
      <c r="E1897" s="98"/>
      <c r="F1897" s="125"/>
      <c r="G1897" s="98"/>
      <c r="H1897" s="98"/>
      <c r="I1897" s="98"/>
      <c r="J1897" t="str">
        <f>IF(B1897&gt;=1,'Site Information'!$D$11,"")</f>
        <v/>
      </c>
    </row>
    <row r="1898" spans="1:10" ht="13.8" x14ac:dyDescent="0.25">
      <c r="A1898" t="str">
        <f>IF(B1898&gt;=1,'Site Information'!$C$11,"")</f>
        <v/>
      </c>
      <c r="B1898" s="99"/>
      <c r="C1898" s="98"/>
      <c r="D1898" s="98"/>
      <c r="E1898" s="98"/>
      <c r="F1898" s="125"/>
      <c r="G1898" s="98"/>
      <c r="H1898" s="98"/>
      <c r="I1898" s="98"/>
      <c r="J1898" t="str">
        <f>IF(B1898&gt;=1,'Site Information'!$D$11,"")</f>
        <v/>
      </c>
    </row>
    <row r="1899" spans="1:10" ht="13.8" x14ac:dyDescent="0.25">
      <c r="A1899" t="str">
        <f>IF(B1899&gt;=1,'Site Information'!$C$11,"")</f>
        <v/>
      </c>
      <c r="B1899" s="99"/>
      <c r="C1899" s="98"/>
      <c r="D1899" s="98"/>
      <c r="E1899" s="98"/>
      <c r="F1899" s="125"/>
      <c r="G1899" s="98"/>
      <c r="H1899" s="98"/>
      <c r="I1899" s="98"/>
      <c r="J1899" t="str">
        <f>IF(B1899&gt;=1,'Site Information'!$D$11,"")</f>
        <v/>
      </c>
    </row>
    <row r="1900" spans="1:10" ht="13.8" x14ac:dyDescent="0.25">
      <c r="A1900" t="str">
        <f>IF(B1900&gt;=1,'Site Information'!$C$11,"")</f>
        <v/>
      </c>
      <c r="B1900" s="99"/>
      <c r="C1900" s="98"/>
      <c r="D1900" s="98"/>
      <c r="E1900" s="98"/>
      <c r="F1900" s="125"/>
      <c r="G1900" s="98"/>
      <c r="H1900" s="98"/>
      <c r="I1900" s="98"/>
      <c r="J1900" t="str">
        <f>IF(B1900&gt;=1,'Site Information'!$D$11,"")</f>
        <v/>
      </c>
    </row>
    <row r="1901" spans="1:10" ht="13.8" x14ac:dyDescent="0.25">
      <c r="A1901" t="str">
        <f>IF(B1901&gt;=1,'Site Information'!$C$11,"")</f>
        <v/>
      </c>
      <c r="B1901" s="99"/>
      <c r="C1901" s="98"/>
      <c r="D1901" s="98"/>
      <c r="E1901" s="98"/>
      <c r="F1901" s="125"/>
      <c r="G1901" s="98"/>
      <c r="H1901" s="98"/>
      <c r="I1901" s="98"/>
      <c r="J1901" t="str">
        <f>IF(B1901&gt;=1,'Site Information'!$D$11,"")</f>
        <v/>
      </c>
    </row>
    <row r="1902" spans="1:10" ht="13.8" x14ac:dyDescent="0.25">
      <c r="A1902" t="str">
        <f>IF(B1902&gt;=1,'Site Information'!$C$11,"")</f>
        <v/>
      </c>
      <c r="B1902" s="99"/>
      <c r="C1902" s="98"/>
      <c r="D1902" s="98"/>
      <c r="E1902" s="98"/>
      <c r="F1902" s="125"/>
      <c r="G1902" s="98"/>
      <c r="H1902" s="98"/>
      <c r="I1902" s="98"/>
      <c r="J1902" t="str">
        <f>IF(B1902&gt;=1,'Site Information'!$D$11,"")</f>
        <v/>
      </c>
    </row>
    <row r="1903" spans="1:10" ht="13.8" x14ac:dyDescent="0.25">
      <c r="A1903" t="str">
        <f>IF(B1903&gt;=1,'Site Information'!$C$11,"")</f>
        <v/>
      </c>
      <c r="B1903" s="99"/>
      <c r="C1903" s="98"/>
      <c r="D1903" s="98"/>
      <c r="E1903" s="98"/>
      <c r="F1903" s="125"/>
      <c r="G1903" s="98"/>
      <c r="H1903" s="98"/>
      <c r="I1903" s="98"/>
      <c r="J1903" t="str">
        <f>IF(B1903&gt;=1,'Site Information'!$D$11,"")</f>
        <v/>
      </c>
    </row>
    <row r="1904" spans="1:10" ht="13.8" x14ac:dyDescent="0.25">
      <c r="A1904" t="str">
        <f>IF(B1904&gt;=1,'Site Information'!$C$11,"")</f>
        <v/>
      </c>
      <c r="B1904" s="99"/>
      <c r="C1904" s="98"/>
      <c r="D1904" s="98"/>
      <c r="E1904" s="98"/>
      <c r="F1904" s="125"/>
      <c r="G1904" s="98"/>
      <c r="H1904" s="98"/>
      <c r="I1904" s="98"/>
      <c r="J1904" t="str">
        <f>IF(B1904&gt;=1,'Site Information'!$D$11,"")</f>
        <v/>
      </c>
    </row>
    <row r="1905" spans="1:10" ht="13.8" x14ac:dyDescent="0.25">
      <c r="A1905" t="str">
        <f>IF(B1905&gt;=1,'Site Information'!$C$11,"")</f>
        <v/>
      </c>
      <c r="B1905" s="99"/>
      <c r="C1905" s="98"/>
      <c r="D1905" s="98"/>
      <c r="E1905" s="98"/>
      <c r="F1905" s="125"/>
      <c r="G1905" s="98"/>
      <c r="H1905" s="98"/>
      <c r="I1905" s="98"/>
      <c r="J1905" t="str">
        <f>IF(B1905&gt;=1,'Site Information'!$D$11,"")</f>
        <v/>
      </c>
    </row>
    <row r="1906" spans="1:10" ht="13.8" x14ac:dyDescent="0.25">
      <c r="A1906" t="str">
        <f>IF(B1906&gt;=1,'Site Information'!$C$11,"")</f>
        <v/>
      </c>
      <c r="B1906" s="99"/>
      <c r="C1906" s="98"/>
      <c r="D1906" s="98"/>
      <c r="E1906" s="98"/>
      <c r="F1906" s="125"/>
      <c r="G1906" s="98"/>
      <c r="H1906" s="98"/>
      <c r="I1906" s="98"/>
      <c r="J1906" t="str">
        <f>IF(B1906&gt;=1,'Site Information'!$D$11,"")</f>
        <v/>
      </c>
    </row>
    <row r="1907" spans="1:10" ht="13.8" x14ac:dyDescent="0.25">
      <c r="A1907" t="str">
        <f>IF(B1907&gt;=1,'Site Information'!$C$11,"")</f>
        <v/>
      </c>
      <c r="B1907" s="99"/>
      <c r="C1907" s="98"/>
      <c r="D1907" s="98"/>
      <c r="E1907" s="98"/>
      <c r="F1907" s="125"/>
      <c r="G1907" s="98"/>
      <c r="H1907" s="98"/>
      <c r="I1907" s="98"/>
      <c r="J1907" t="str">
        <f>IF(B1907&gt;=1,'Site Information'!$D$11,"")</f>
        <v/>
      </c>
    </row>
    <row r="1908" spans="1:10" ht="13.8" x14ac:dyDescent="0.25">
      <c r="A1908" t="str">
        <f>IF(B1908&gt;=1,'Site Information'!$C$11,"")</f>
        <v/>
      </c>
      <c r="B1908" s="99"/>
      <c r="C1908" s="98"/>
      <c r="D1908" s="98"/>
      <c r="E1908" s="98"/>
      <c r="F1908" s="125"/>
      <c r="G1908" s="98"/>
      <c r="H1908" s="98"/>
      <c r="I1908" s="98"/>
      <c r="J1908" t="str">
        <f>IF(B1908&gt;=1,'Site Information'!$D$11,"")</f>
        <v/>
      </c>
    </row>
    <row r="1909" spans="1:10" ht="13.8" x14ac:dyDescent="0.25">
      <c r="A1909" t="str">
        <f>IF(B1909&gt;=1,'Site Information'!$C$11,"")</f>
        <v/>
      </c>
      <c r="B1909" s="99"/>
      <c r="C1909" s="98"/>
      <c r="D1909" s="98"/>
      <c r="E1909" s="98"/>
      <c r="F1909" s="125"/>
      <c r="G1909" s="98"/>
      <c r="H1909" s="98"/>
      <c r="I1909" s="98"/>
      <c r="J1909" t="str">
        <f>IF(B1909&gt;=1,'Site Information'!$D$11,"")</f>
        <v/>
      </c>
    </row>
    <row r="1910" spans="1:10" ht="13.8" x14ac:dyDescent="0.25">
      <c r="A1910" t="str">
        <f>IF(B1910&gt;=1,'Site Information'!$C$11,"")</f>
        <v/>
      </c>
      <c r="B1910" s="99"/>
      <c r="C1910" s="98"/>
      <c r="D1910" s="98"/>
      <c r="E1910" s="98"/>
      <c r="F1910" s="125"/>
      <c r="G1910" s="98"/>
      <c r="H1910" s="98"/>
      <c r="I1910" s="98"/>
      <c r="J1910" t="str">
        <f>IF(B1910&gt;=1,'Site Information'!$D$11,"")</f>
        <v/>
      </c>
    </row>
    <row r="1911" spans="1:10" ht="13.8" x14ac:dyDescent="0.25">
      <c r="A1911" t="str">
        <f>IF(B1911&gt;=1,'Site Information'!$C$11,"")</f>
        <v/>
      </c>
      <c r="B1911" s="99"/>
      <c r="C1911" s="98"/>
      <c r="D1911" s="98"/>
      <c r="E1911" s="98"/>
      <c r="F1911" s="125"/>
      <c r="G1911" s="98"/>
      <c r="H1911" s="98"/>
      <c r="I1911" s="98"/>
      <c r="J1911" t="str">
        <f>IF(B1911&gt;=1,'Site Information'!$D$11,"")</f>
        <v/>
      </c>
    </row>
    <row r="1912" spans="1:10" ht="13.8" x14ac:dyDescent="0.25">
      <c r="A1912" t="str">
        <f>IF(B1912&gt;=1,'Site Information'!$C$11,"")</f>
        <v/>
      </c>
      <c r="B1912" s="99"/>
      <c r="C1912" s="98"/>
      <c r="D1912" s="98"/>
      <c r="E1912" s="98"/>
      <c r="F1912" s="125"/>
      <c r="G1912" s="98"/>
      <c r="H1912" s="98"/>
      <c r="I1912" s="98"/>
      <c r="J1912" t="str">
        <f>IF(B1912&gt;=1,'Site Information'!$D$11,"")</f>
        <v/>
      </c>
    </row>
    <row r="1913" spans="1:10" ht="13.8" x14ac:dyDescent="0.25">
      <c r="A1913" t="str">
        <f>IF(B1913&gt;=1,'Site Information'!$C$11,"")</f>
        <v/>
      </c>
      <c r="B1913" s="99"/>
      <c r="C1913" s="98"/>
      <c r="D1913" s="98"/>
      <c r="E1913" s="98"/>
      <c r="F1913" s="125"/>
      <c r="G1913" s="98"/>
      <c r="H1913" s="98"/>
      <c r="I1913" s="98"/>
      <c r="J1913" t="str">
        <f>IF(B1913&gt;=1,'Site Information'!$D$11,"")</f>
        <v/>
      </c>
    </row>
    <row r="1914" spans="1:10" ht="13.8" x14ac:dyDescent="0.25">
      <c r="A1914" t="str">
        <f>IF(B1914&gt;=1,'Site Information'!$C$11,"")</f>
        <v/>
      </c>
      <c r="B1914" s="99"/>
      <c r="C1914" s="98"/>
      <c r="D1914" s="98"/>
      <c r="E1914" s="98"/>
      <c r="F1914" s="125"/>
      <c r="G1914" s="98"/>
      <c r="H1914" s="98"/>
      <c r="I1914" s="98"/>
      <c r="J1914" t="str">
        <f>IF(B1914&gt;=1,'Site Information'!$D$11,"")</f>
        <v/>
      </c>
    </row>
    <row r="1915" spans="1:10" ht="13.8" x14ac:dyDescent="0.25">
      <c r="A1915" t="str">
        <f>IF(B1915&gt;=1,'Site Information'!$C$11,"")</f>
        <v/>
      </c>
      <c r="B1915" s="99"/>
      <c r="C1915" s="98"/>
      <c r="D1915" s="98"/>
      <c r="E1915" s="98"/>
      <c r="F1915" s="125"/>
      <c r="G1915" s="98"/>
      <c r="H1915" s="98"/>
      <c r="I1915" s="98"/>
      <c r="J1915" t="str">
        <f>IF(B1915&gt;=1,'Site Information'!$D$11,"")</f>
        <v/>
      </c>
    </row>
    <row r="1916" spans="1:10" ht="13.8" x14ac:dyDescent="0.25">
      <c r="A1916" t="str">
        <f>IF(B1916&gt;=1,'Site Information'!$C$11,"")</f>
        <v/>
      </c>
      <c r="B1916" s="99"/>
      <c r="C1916" s="98"/>
      <c r="D1916" s="98"/>
      <c r="E1916" s="98"/>
      <c r="F1916" s="125"/>
      <c r="G1916" s="98"/>
      <c r="H1916" s="98"/>
      <c r="I1916" s="98"/>
      <c r="J1916" t="str">
        <f>IF(B1916&gt;=1,'Site Information'!$D$11,"")</f>
        <v/>
      </c>
    </row>
    <row r="1917" spans="1:10" ht="13.8" x14ac:dyDescent="0.25">
      <c r="A1917" t="str">
        <f>IF(B1917&gt;=1,'Site Information'!$C$11,"")</f>
        <v/>
      </c>
      <c r="B1917" s="99"/>
      <c r="C1917" s="98"/>
      <c r="D1917" s="98"/>
      <c r="E1917" s="98"/>
      <c r="F1917" s="125"/>
      <c r="G1917" s="98"/>
      <c r="H1917" s="98"/>
      <c r="I1917" s="98"/>
      <c r="J1917" t="str">
        <f>IF(B1917&gt;=1,'Site Information'!$D$11,"")</f>
        <v/>
      </c>
    </row>
    <row r="1918" spans="1:10" ht="13.8" x14ac:dyDescent="0.25">
      <c r="A1918" t="str">
        <f>IF(B1918&gt;=1,'Site Information'!$C$11,"")</f>
        <v/>
      </c>
      <c r="B1918" s="99"/>
      <c r="C1918" s="98"/>
      <c r="D1918" s="98"/>
      <c r="E1918" s="98"/>
      <c r="F1918" s="125"/>
      <c r="G1918" s="98"/>
      <c r="H1918" s="98"/>
      <c r="I1918" s="98"/>
      <c r="J1918" t="str">
        <f>IF(B1918&gt;=1,'Site Information'!$D$11,"")</f>
        <v/>
      </c>
    </row>
    <row r="1919" spans="1:10" ht="13.8" x14ac:dyDescent="0.25">
      <c r="A1919" t="str">
        <f>IF(B1919&gt;=1,'Site Information'!$C$11,"")</f>
        <v/>
      </c>
      <c r="B1919" s="99"/>
      <c r="C1919" s="98"/>
      <c r="D1919" s="98"/>
      <c r="E1919" s="98"/>
      <c r="F1919" s="125"/>
      <c r="G1919" s="98"/>
      <c r="H1919" s="98"/>
      <c r="I1919" s="98"/>
      <c r="J1919" t="str">
        <f>IF(B1919&gt;=1,'Site Information'!$D$11,"")</f>
        <v/>
      </c>
    </row>
    <row r="1920" spans="1:10" ht="13.8" x14ac:dyDescent="0.25">
      <c r="A1920" t="str">
        <f>IF(B1920&gt;=1,'Site Information'!$C$11,"")</f>
        <v/>
      </c>
      <c r="B1920" s="99"/>
      <c r="C1920" s="98"/>
      <c r="D1920" s="98"/>
      <c r="E1920" s="98"/>
      <c r="F1920" s="125"/>
      <c r="G1920" s="98"/>
      <c r="H1920" s="98"/>
      <c r="I1920" s="98"/>
      <c r="J1920" t="str">
        <f>IF(B1920&gt;=1,'Site Information'!$D$11,"")</f>
        <v/>
      </c>
    </row>
    <row r="1921" spans="1:10" ht="13.8" x14ac:dyDescent="0.25">
      <c r="A1921" t="str">
        <f>IF(B1921&gt;=1,'Site Information'!$C$11,"")</f>
        <v/>
      </c>
      <c r="B1921" s="99"/>
      <c r="C1921" s="98"/>
      <c r="D1921" s="98"/>
      <c r="E1921" s="98"/>
      <c r="F1921" s="125"/>
      <c r="G1921" s="98"/>
      <c r="H1921" s="98"/>
      <c r="I1921" s="98"/>
      <c r="J1921" t="str">
        <f>IF(B1921&gt;=1,'Site Information'!$D$11,"")</f>
        <v/>
      </c>
    </row>
    <row r="1922" spans="1:10" ht="13.8" x14ac:dyDescent="0.25">
      <c r="A1922" t="str">
        <f>IF(B1922&gt;=1,'Site Information'!$C$11,"")</f>
        <v/>
      </c>
      <c r="B1922" s="99"/>
      <c r="C1922" s="98"/>
      <c r="D1922" s="98"/>
      <c r="E1922" s="98"/>
      <c r="F1922" s="125"/>
      <c r="G1922" s="98"/>
      <c r="H1922" s="98"/>
      <c r="I1922" s="98"/>
      <c r="J1922" t="str">
        <f>IF(B1922&gt;=1,'Site Information'!$D$11,"")</f>
        <v/>
      </c>
    </row>
    <row r="1923" spans="1:10" ht="13.8" x14ac:dyDescent="0.25">
      <c r="A1923" t="str">
        <f>IF(B1923&gt;=1,'Site Information'!$C$11,"")</f>
        <v/>
      </c>
      <c r="B1923" s="99"/>
      <c r="C1923" s="98"/>
      <c r="D1923" s="98"/>
      <c r="E1923" s="98"/>
      <c r="F1923" s="125"/>
      <c r="G1923" s="98"/>
      <c r="H1923" s="98"/>
      <c r="I1923" s="98"/>
      <c r="J1923" t="str">
        <f>IF(B1923&gt;=1,'Site Information'!$D$11,"")</f>
        <v/>
      </c>
    </row>
    <row r="1924" spans="1:10" ht="13.8" x14ac:dyDescent="0.25">
      <c r="A1924" t="str">
        <f>IF(B1924&gt;=1,'Site Information'!$C$11,"")</f>
        <v/>
      </c>
      <c r="B1924" s="99"/>
      <c r="C1924" s="98"/>
      <c r="D1924" s="98"/>
      <c r="E1924" s="98"/>
      <c r="F1924" s="125"/>
      <c r="G1924" s="98"/>
      <c r="H1924" s="98"/>
      <c r="I1924" s="98"/>
      <c r="J1924" t="str">
        <f>IF(B1924&gt;=1,'Site Information'!$D$11,"")</f>
        <v/>
      </c>
    </row>
    <row r="1925" spans="1:10" ht="13.8" x14ac:dyDescent="0.25">
      <c r="A1925" t="str">
        <f>IF(B1925&gt;=1,'Site Information'!$C$11,"")</f>
        <v/>
      </c>
      <c r="B1925" s="99"/>
      <c r="C1925" s="98"/>
      <c r="D1925" s="98"/>
      <c r="E1925" s="98"/>
      <c r="F1925" s="125"/>
      <c r="G1925" s="98"/>
      <c r="H1925" s="98"/>
      <c r="I1925" s="98"/>
      <c r="J1925" t="str">
        <f>IF(B1925&gt;=1,'Site Information'!$D$11,"")</f>
        <v/>
      </c>
    </row>
    <row r="1926" spans="1:10" ht="13.8" x14ac:dyDescent="0.25">
      <c r="A1926" t="str">
        <f>IF(B1926&gt;=1,'Site Information'!$C$11,"")</f>
        <v/>
      </c>
      <c r="B1926" s="99"/>
      <c r="C1926" s="98"/>
      <c r="D1926" s="98"/>
      <c r="E1926" s="98"/>
      <c r="F1926" s="125"/>
      <c r="G1926" s="98"/>
      <c r="H1926" s="98"/>
      <c r="I1926" s="98"/>
      <c r="J1926" t="str">
        <f>IF(B1926&gt;=1,'Site Information'!$D$11,"")</f>
        <v/>
      </c>
    </row>
    <row r="1927" spans="1:10" ht="13.8" x14ac:dyDescent="0.25">
      <c r="A1927" t="str">
        <f>IF(B1927&gt;=1,'Site Information'!$C$11,"")</f>
        <v/>
      </c>
      <c r="B1927" s="99"/>
      <c r="C1927" s="98"/>
      <c r="D1927" s="98"/>
      <c r="E1927" s="98"/>
      <c r="F1927" s="125"/>
      <c r="G1927" s="98"/>
      <c r="H1927" s="98"/>
      <c r="I1927" s="98"/>
      <c r="J1927" t="str">
        <f>IF(B1927&gt;=1,'Site Information'!$D$11,"")</f>
        <v/>
      </c>
    </row>
    <row r="1928" spans="1:10" ht="13.8" x14ac:dyDescent="0.25">
      <c r="A1928" t="str">
        <f>IF(B1928&gt;=1,'Site Information'!$C$11,"")</f>
        <v/>
      </c>
      <c r="B1928" s="99"/>
      <c r="C1928" s="98"/>
      <c r="D1928" s="98"/>
      <c r="E1928" s="98"/>
      <c r="F1928" s="125"/>
      <c r="G1928" s="98"/>
      <c r="H1928" s="98"/>
      <c r="I1928" s="98"/>
      <c r="J1928" t="str">
        <f>IF(B1928&gt;=1,'Site Information'!$D$11,"")</f>
        <v/>
      </c>
    </row>
    <row r="1929" spans="1:10" ht="13.8" x14ac:dyDescent="0.25">
      <c r="A1929" t="str">
        <f>IF(B1929&gt;=1,'Site Information'!$C$11,"")</f>
        <v/>
      </c>
      <c r="B1929" s="99"/>
      <c r="C1929" s="98"/>
      <c r="D1929" s="98"/>
      <c r="E1929" s="98"/>
      <c r="F1929" s="125"/>
      <c r="G1929" s="98"/>
      <c r="H1929" s="98"/>
      <c r="I1929" s="98"/>
      <c r="J1929" t="str">
        <f>IF(B1929&gt;=1,'Site Information'!$D$11,"")</f>
        <v/>
      </c>
    </row>
    <row r="1930" spans="1:10" ht="13.8" x14ac:dyDescent="0.25">
      <c r="A1930" t="str">
        <f>IF(B1930&gt;=1,'Site Information'!$C$11,"")</f>
        <v/>
      </c>
      <c r="B1930" s="99"/>
      <c r="C1930" s="98"/>
      <c r="D1930" s="98"/>
      <c r="E1930" s="98"/>
      <c r="F1930" s="125"/>
      <c r="G1930" s="98"/>
      <c r="H1930" s="98"/>
      <c r="I1930" s="98"/>
      <c r="J1930" t="str">
        <f>IF(B1930&gt;=1,'Site Information'!$D$11,"")</f>
        <v/>
      </c>
    </row>
    <row r="1931" spans="1:10" ht="13.8" x14ac:dyDescent="0.25">
      <c r="A1931" t="str">
        <f>IF(B1931&gt;=1,'Site Information'!$C$11,"")</f>
        <v/>
      </c>
      <c r="B1931" s="99"/>
      <c r="C1931" s="98"/>
      <c r="D1931" s="98"/>
      <c r="E1931" s="98"/>
      <c r="F1931" s="125"/>
      <c r="G1931" s="98"/>
      <c r="H1931" s="98"/>
      <c r="I1931" s="98"/>
      <c r="J1931" t="str">
        <f>IF(B1931&gt;=1,'Site Information'!$D$11,"")</f>
        <v/>
      </c>
    </row>
    <row r="1932" spans="1:10" ht="13.8" x14ac:dyDescent="0.25">
      <c r="A1932" t="str">
        <f>IF(B1932&gt;=1,'Site Information'!$C$11,"")</f>
        <v/>
      </c>
      <c r="B1932" s="99"/>
      <c r="C1932" s="98"/>
      <c r="D1932" s="98"/>
      <c r="E1932" s="98"/>
      <c r="F1932" s="125"/>
      <c r="G1932" s="98"/>
      <c r="H1932" s="98"/>
      <c r="I1932" s="98"/>
      <c r="J1932" t="str">
        <f>IF(B1932&gt;=1,'Site Information'!$D$11,"")</f>
        <v/>
      </c>
    </row>
    <row r="1933" spans="1:10" ht="13.8" x14ac:dyDescent="0.25">
      <c r="A1933" t="str">
        <f>IF(B1933&gt;=1,'Site Information'!$C$11,"")</f>
        <v/>
      </c>
      <c r="B1933" s="99"/>
      <c r="C1933" s="98"/>
      <c r="D1933" s="98"/>
      <c r="E1933" s="98"/>
      <c r="F1933" s="125"/>
      <c r="G1933" s="98"/>
      <c r="H1933" s="98"/>
      <c r="I1933" s="98"/>
      <c r="J1933" t="str">
        <f>IF(B1933&gt;=1,'Site Information'!$D$11,"")</f>
        <v/>
      </c>
    </row>
    <row r="1934" spans="1:10" ht="13.8" x14ac:dyDescent="0.25">
      <c r="A1934" t="str">
        <f>IF(B1934&gt;=1,'Site Information'!$C$11,"")</f>
        <v/>
      </c>
      <c r="B1934" s="99"/>
      <c r="C1934" s="98"/>
      <c r="D1934" s="98"/>
      <c r="E1934" s="98"/>
      <c r="F1934" s="125"/>
      <c r="G1934" s="98"/>
      <c r="H1934" s="98"/>
      <c r="I1934" s="98"/>
      <c r="J1934" t="str">
        <f>IF(B1934&gt;=1,'Site Information'!$D$11,"")</f>
        <v/>
      </c>
    </row>
    <row r="1935" spans="1:10" ht="13.8" x14ac:dyDescent="0.25">
      <c r="A1935" t="str">
        <f>IF(B1935&gt;=1,'Site Information'!$C$11,"")</f>
        <v/>
      </c>
      <c r="B1935" s="99"/>
      <c r="C1935" s="98"/>
      <c r="D1935" s="98"/>
      <c r="E1935" s="98"/>
      <c r="F1935" s="125"/>
      <c r="G1935" s="98"/>
      <c r="H1935" s="98"/>
      <c r="I1935" s="98"/>
      <c r="J1935" t="str">
        <f>IF(B1935&gt;=1,'Site Information'!$D$11,"")</f>
        <v/>
      </c>
    </row>
    <row r="1936" spans="1:10" ht="13.8" x14ac:dyDescent="0.25">
      <c r="A1936" t="str">
        <f>IF(B1936&gt;=1,'Site Information'!$C$11,"")</f>
        <v/>
      </c>
      <c r="B1936" s="99"/>
      <c r="C1936" s="98"/>
      <c r="D1936" s="98"/>
      <c r="E1936" s="98"/>
      <c r="F1936" s="125"/>
      <c r="G1936" s="98"/>
      <c r="H1936" s="98"/>
      <c r="I1936" s="98"/>
      <c r="J1936" t="str">
        <f>IF(B1936&gt;=1,'Site Information'!$D$11,"")</f>
        <v/>
      </c>
    </row>
    <row r="1937" spans="1:10" ht="13.8" x14ac:dyDescent="0.25">
      <c r="A1937" t="str">
        <f>IF(B1937&gt;=1,'Site Information'!$C$11,"")</f>
        <v/>
      </c>
      <c r="B1937" s="99"/>
      <c r="C1937" s="98"/>
      <c r="D1937" s="98"/>
      <c r="E1937" s="98"/>
      <c r="F1937" s="125"/>
      <c r="G1937" s="98"/>
      <c r="H1937" s="98"/>
      <c r="I1937" s="98"/>
      <c r="J1937" t="str">
        <f>IF(B1937&gt;=1,'Site Information'!$D$11,"")</f>
        <v/>
      </c>
    </row>
    <row r="1938" spans="1:10" ht="13.8" x14ac:dyDescent="0.25">
      <c r="A1938" t="str">
        <f>IF(B1938&gt;=1,'Site Information'!$C$11,"")</f>
        <v/>
      </c>
      <c r="B1938" s="99"/>
      <c r="C1938" s="98"/>
      <c r="D1938" s="98"/>
      <c r="E1938" s="98"/>
      <c r="F1938" s="125"/>
      <c r="G1938" s="98"/>
      <c r="H1938" s="98"/>
      <c r="I1938" s="98"/>
      <c r="J1938" t="str">
        <f>IF(B1938&gt;=1,'Site Information'!$D$11,"")</f>
        <v/>
      </c>
    </row>
    <row r="1939" spans="1:10" ht="13.8" x14ac:dyDescent="0.25">
      <c r="A1939" t="str">
        <f>IF(B1939&gt;=1,'Site Information'!$C$11,"")</f>
        <v/>
      </c>
      <c r="B1939" s="99"/>
      <c r="C1939" s="98"/>
      <c r="D1939" s="98"/>
      <c r="E1939" s="98"/>
      <c r="F1939" s="125"/>
      <c r="G1939" s="98"/>
      <c r="H1939" s="98"/>
      <c r="I1939" s="98"/>
      <c r="J1939" t="str">
        <f>IF(B1939&gt;=1,'Site Information'!$D$11,"")</f>
        <v/>
      </c>
    </row>
    <row r="1940" spans="1:10" ht="13.8" x14ac:dyDescent="0.25">
      <c r="A1940" t="str">
        <f>IF(B1940&gt;=1,'Site Information'!$C$11,"")</f>
        <v/>
      </c>
      <c r="B1940" s="99"/>
      <c r="C1940" s="98"/>
      <c r="D1940" s="98"/>
      <c r="E1940" s="98"/>
      <c r="F1940" s="125"/>
      <c r="G1940" s="98"/>
      <c r="H1940" s="98"/>
      <c r="I1940" s="98"/>
      <c r="J1940" t="str">
        <f>IF(B1940&gt;=1,'Site Information'!$D$11,"")</f>
        <v/>
      </c>
    </row>
    <row r="1941" spans="1:10" ht="13.8" x14ac:dyDescent="0.25">
      <c r="A1941" t="str">
        <f>IF(B1941&gt;=1,'Site Information'!$C$11,"")</f>
        <v/>
      </c>
      <c r="B1941" s="99"/>
      <c r="C1941" s="98"/>
      <c r="D1941" s="98"/>
      <c r="E1941" s="98"/>
      <c r="F1941" s="125"/>
      <c r="G1941" s="98"/>
      <c r="H1941" s="98"/>
      <c r="I1941" s="98"/>
      <c r="J1941" t="str">
        <f>IF(B1941&gt;=1,'Site Information'!$D$11,"")</f>
        <v/>
      </c>
    </row>
    <row r="1942" spans="1:10" ht="13.8" x14ac:dyDescent="0.25">
      <c r="A1942" t="str">
        <f>IF(B1942&gt;=1,'Site Information'!$C$11,"")</f>
        <v/>
      </c>
      <c r="B1942" s="99"/>
      <c r="C1942" s="98"/>
      <c r="D1942" s="98"/>
      <c r="E1942" s="98"/>
      <c r="F1942" s="125"/>
      <c r="G1942" s="98"/>
      <c r="H1942" s="98"/>
      <c r="I1942" s="98"/>
      <c r="J1942" t="str">
        <f>IF(B1942&gt;=1,'Site Information'!$D$11,"")</f>
        <v/>
      </c>
    </row>
    <row r="1943" spans="1:10" ht="13.8" x14ac:dyDescent="0.25">
      <c r="A1943" t="str">
        <f>IF(B1943&gt;=1,'Site Information'!$C$11,"")</f>
        <v/>
      </c>
      <c r="B1943" s="99"/>
      <c r="C1943" s="98"/>
      <c r="D1943" s="98"/>
      <c r="E1943" s="98"/>
      <c r="F1943" s="125"/>
      <c r="G1943" s="98"/>
      <c r="H1943" s="98"/>
      <c r="I1943" s="98"/>
      <c r="J1943" t="str">
        <f>IF(B1943&gt;=1,'Site Information'!$D$11,"")</f>
        <v/>
      </c>
    </row>
    <row r="1944" spans="1:10" ht="13.8" x14ac:dyDescent="0.25">
      <c r="A1944" t="str">
        <f>IF(B1944&gt;=1,'Site Information'!$C$11,"")</f>
        <v/>
      </c>
      <c r="B1944" s="99"/>
      <c r="C1944" s="98"/>
      <c r="D1944" s="98"/>
      <c r="E1944" s="98"/>
      <c r="F1944" s="125"/>
      <c r="G1944" s="98"/>
      <c r="H1944" s="98"/>
      <c r="I1944" s="98"/>
      <c r="J1944" t="str">
        <f>IF(B1944&gt;=1,'Site Information'!$D$11,"")</f>
        <v/>
      </c>
    </row>
    <row r="1945" spans="1:10" ht="13.8" x14ac:dyDescent="0.25">
      <c r="A1945" t="str">
        <f>IF(B1945&gt;=1,'Site Information'!$C$11,"")</f>
        <v/>
      </c>
      <c r="B1945" s="99"/>
      <c r="C1945" s="98"/>
      <c r="D1945" s="98"/>
      <c r="E1945" s="98"/>
      <c r="F1945" s="125"/>
      <c r="G1945" s="98"/>
      <c r="H1945" s="98"/>
      <c r="I1945" s="98"/>
      <c r="J1945" t="str">
        <f>IF(B1945&gt;=1,'Site Information'!$D$11,"")</f>
        <v/>
      </c>
    </row>
    <row r="1946" spans="1:10" ht="13.8" x14ac:dyDescent="0.25">
      <c r="A1946" t="str">
        <f>IF(B1946&gt;=1,'Site Information'!$C$11,"")</f>
        <v/>
      </c>
      <c r="B1946" s="99"/>
      <c r="C1946" s="98"/>
      <c r="D1946" s="98"/>
      <c r="E1946" s="98"/>
      <c r="F1946" s="125"/>
      <c r="G1946" s="98"/>
      <c r="H1946" s="98"/>
      <c r="I1946" s="98"/>
      <c r="J1946" t="str">
        <f>IF(B1946&gt;=1,'Site Information'!$D$11,"")</f>
        <v/>
      </c>
    </row>
    <row r="1947" spans="1:10" ht="13.8" x14ac:dyDescent="0.25">
      <c r="A1947" t="str">
        <f>IF(B1947&gt;=1,'Site Information'!$C$11,"")</f>
        <v/>
      </c>
      <c r="B1947" s="99"/>
      <c r="C1947" s="98"/>
      <c r="D1947" s="98"/>
      <c r="E1947" s="98"/>
      <c r="F1947" s="125"/>
      <c r="G1947" s="98"/>
      <c r="H1947" s="98"/>
      <c r="I1947" s="98"/>
      <c r="J1947" t="str">
        <f>IF(B1947&gt;=1,'Site Information'!$D$11,"")</f>
        <v/>
      </c>
    </row>
    <row r="1948" spans="1:10" ht="13.8" x14ac:dyDescent="0.25">
      <c r="A1948" t="str">
        <f>IF(B1948&gt;=1,'Site Information'!$C$11,"")</f>
        <v/>
      </c>
      <c r="B1948" s="99"/>
      <c r="C1948" s="98"/>
      <c r="D1948" s="98"/>
      <c r="E1948" s="98"/>
      <c r="F1948" s="125"/>
      <c r="G1948" s="98"/>
      <c r="H1948" s="98"/>
      <c r="I1948" s="98"/>
      <c r="J1948" t="str">
        <f>IF(B1948&gt;=1,'Site Information'!$D$11,"")</f>
        <v/>
      </c>
    </row>
    <row r="1949" spans="1:10" ht="13.8" x14ac:dyDescent="0.25">
      <c r="A1949" t="str">
        <f>IF(B1949&gt;=1,'Site Information'!$C$11,"")</f>
        <v/>
      </c>
      <c r="B1949" s="99"/>
      <c r="C1949" s="98"/>
      <c r="D1949" s="98"/>
      <c r="E1949" s="98"/>
      <c r="F1949" s="125"/>
      <c r="G1949" s="98"/>
      <c r="H1949" s="98"/>
      <c r="I1949" s="98"/>
      <c r="J1949" t="str">
        <f>IF(B1949&gt;=1,'Site Information'!$D$11,"")</f>
        <v/>
      </c>
    </row>
    <row r="1950" spans="1:10" ht="13.8" x14ac:dyDescent="0.25">
      <c r="A1950" t="str">
        <f>IF(B1950&gt;=1,'Site Information'!$C$11,"")</f>
        <v/>
      </c>
      <c r="B1950" s="99"/>
      <c r="C1950" s="98"/>
      <c r="D1950" s="98"/>
      <c r="E1950" s="98"/>
      <c r="F1950" s="125"/>
      <c r="G1950" s="98"/>
      <c r="H1950" s="98"/>
      <c r="I1950" s="98"/>
      <c r="J1950" t="str">
        <f>IF(B1950&gt;=1,'Site Information'!$D$11,"")</f>
        <v/>
      </c>
    </row>
    <row r="1951" spans="1:10" ht="13.8" x14ac:dyDescent="0.25">
      <c r="A1951" t="str">
        <f>IF(B1951&gt;=1,'Site Information'!$C$11,"")</f>
        <v/>
      </c>
      <c r="B1951" s="99"/>
      <c r="C1951" s="98"/>
      <c r="D1951" s="98"/>
      <c r="E1951" s="98"/>
      <c r="F1951" s="125"/>
      <c r="G1951" s="98"/>
      <c r="H1951" s="98"/>
      <c r="I1951" s="98"/>
      <c r="J1951" t="str">
        <f>IF(B1951&gt;=1,'Site Information'!$D$11,"")</f>
        <v/>
      </c>
    </row>
    <row r="1952" spans="1:10" ht="13.8" x14ac:dyDescent="0.25">
      <c r="A1952" t="str">
        <f>IF(B1952&gt;=1,'Site Information'!$C$11,"")</f>
        <v/>
      </c>
      <c r="B1952" s="99"/>
      <c r="C1952" s="98"/>
      <c r="D1952" s="98"/>
      <c r="E1952" s="98"/>
      <c r="F1952" s="125"/>
      <c r="G1952" s="98"/>
      <c r="H1952" s="98"/>
      <c r="I1952" s="98"/>
      <c r="J1952" t="str">
        <f>IF(B1952&gt;=1,'Site Information'!$D$11,"")</f>
        <v/>
      </c>
    </row>
    <row r="1953" spans="1:10" ht="13.8" x14ac:dyDescent="0.25">
      <c r="A1953" t="str">
        <f>IF(B1953&gt;=1,'Site Information'!$C$11,"")</f>
        <v/>
      </c>
      <c r="B1953" s="99"/>
      <c r="C1953" s="98"/>
      <c r="D1953" s="98"/>
      <c r="E1953" s="98"/>
      <c r="F1953" s="125"/>
      <c r="G1953" s="98"/>
      <c r="H1953" s="98"/>
      <c r="I1953" s="98"/>
      <c r="J1953" t="str">
        <f>IF(B1953&gt;=1,'Site Information'!$D$11,"")</f>
        <v/>
      </c>
    </row>
    <row r="1954" spans="1:10" ht="13.8" x14ac:dyDescent="0.25">
      <c r="A1954" t="str">
        <f>IF(B1954&gt;=1,'Site Information'!$C$11,"")</f>
        <v/>
      </c>
      <c r="B1954" s="99"/>
      <c r="C1954" s="98"/>
      <c r="D1954" s="98"/>
      <c r="E1954" s="98"/>
      <c r="F1954" s="125"/>
      <c r="G1954" s="98"/>
      <c r="H1954" s="98"/>
      <c r="I1954" s="98"/>
      <c r="J1954" t="str">
        <f>IF(B1954&gt;=1,'Site Information'!$D$11,"")</f>
        <v/>
      </c>
    </row>
    <row r="1955" spans="1:10" ht="13.8" x14ac:dyDescent="0.25">
      <c r="A1955" t="str">
        <f>IF(B1955&gt;=1,'Site Information'!$C$11,"")</f>
        <v/>
      </c>
      <c r="B1955" s="99"/>
      <c r="C1955" s="98"/>
      <c r="D1955" s="98"/>
      <c r="E1955" s="98"/>
      <c r="F1955" s="125"/>
      <c r="G1955" s="98"/>
      <c r="H1955" s="98"/>
      <c r="I1955" s="98"/>
      <c r="J1955" t="str">
        <f>IF(B1955&gt;=1,'Site Information'!$D$11,"")</f>
        <v/>
      </c>
    </row>
    <row r="1956" spans="1:10" ht="13.8" x14ac:dyDescent="0.25">
      <c r="A1956" t="str">
        <f>IF(B1956&gt;=1,'Site Information'!$C$11,"")</f>
        <v/>
      </c>
      <c r="B1956" s="99"/>
      <c r="C1956" s="98"/>
      <c r="D1956" s="98"/>
      <c r="E1956" s="98"/>
      <c r="F1956" s="125"/>
      <c r="G1956" s="98"/>
      <c r="H1956" s="98"/>
      <c r="I1956" s="98"/>
      <c r="J1956" t="str">
        <f>IF(B1956&gt;=1,'Site Information'!$D$11,"")</f>
        <v/>
      </c>
    </row>
    <row r="1957" spans="1:10" ht="13.8" x14ac:dyDescent="0.25">
      <c r="A1957" t="str">
        <f>IF(B1957&gt;=1,'Site Information'!$C$11,"")</f>
        <v/>
      </c>
      <c r="B1957" s="99"/>
      <c r="C1957" s="98"/>
      <c r="D1957" s="98"/>
      <c r="E1957" s="98"/>
      <c r="F1957" s="125"/>
      <c r="G1957" s="98"/>
      <c r="H1957" s="98"/>
      <c r="I1957" s="98"/>
      <c r="J1957" t="str">
        <f>IF(B1957&gt;=1,'Site Information'!$D$11,"")</f>
        <v/>
      </c>
    </row>
    <row r="1958" spans="1:10" ht="13.8" x14ac:dyDescent="0.25">
      <c r="A1958" t="str">
        <f>IF(B1958&gt;=1,'Site Information'!$C$11,"")</f>
        <v/>
      </c>
      <c r="B1958" s="99"/>
      <c r="C1958" s="98"/>
      <c r="D1958" s="98"/>
      <c r="E1958" s="98"/>
      <c r="F1958" s="125"/>
      <c r="G1958" s="98"/>
      <c r="H1958" s="98"/>
      <c r="I1958" s="98"/>
      <c r="J1958" t="str">
        <f>IF(B1958&gt;=1,'Site Information'!$D$11,"")</f>
        <v/>
      </c>
    </row>
    <row r="1959" spans="1:10" ht="13.8" x14ac:dyDescent="0.25">
      <c r="A1959" t="str">
        <f>IF(B1959&gt;=1,'Site Information'!$C$11,"")</f>
        <v/>
      </c>
      <c r="B1959" s="99"/>
      <c r="C1959" s="98"/>
      <c r="D1959" s="98"/>
      <c r="E1959" s="98"/>
      <c r="F1959" s="125"/>
      <c r="G1959" s="98"/>
      <c r="H1959" s="98"/>
      <c r="I1959" s="98"/>
      <c r="J1959" t="str">
        <f>IF(B1959&gt;=1,'Site Information'!$D$11,"")</f>
        <v/>
      </c>
    </row>
    <row r="1960" spans="1:10" ht="13.8" x14ac:dyDescent="0.25">
      <c r="A1960" t="str">
        <f>IF(B1960&gt;=1,'Site Information'!$C$11,"")</f>
        <v/>
      </c>
      <c r="B1960" s="99"/>
      <c r="C1960" s="98"/>
      <c r="D1960" s="98"/>
      <c r="E1960" s="98"/>
      <c r="F1960" s="125"/>
      <c r="G1960" s="98"/>
      <c r="H1960" s="98"/>
      <c r="I1960" s="98"/>
      <c r="J1960" t="str">
        <f>IF(B1960&gt;=1,'Site Information'!$D$11,"")</f>
        <v/>
      </c>
    </row>
    <row r="1961" spans="1:10" ht="13.8" x14ac:dyDescent="0.25">
      <c r="A1961" t="str">
        <f>IF(B1961&gt;=1,'Site Information'!$C$11,"")</f>
        <v/>
      </c>
      <c r="B1961" s="99"/>
      <c r="C1961" s="98"/>
      <c r="D1961" s="98"/>
      <c r="E1961" s="98"/>
      <c r="F1961" s="125"/>
      <c r="G1961" s="98"/>
      <c r="H1961" s="98"/>
      <c r="I1961" s="98"/>
      <c r="J1961" t="str">
        <f>IF(B1961&gt;=1,'Site Information'!$D$11,"")</f>
        <v/>
      </c>
    </row>
    <row r="1962" spans="1:10" ht="13.8" x14ac:dyDescent="0.25">
      <c r="A1962" t="str">
        <f>IF(B1962&gt;=1,'Site Information'!$C$11,"")</f>
        <v/>
      </c>
      <c r="B1962" s="99"/>
      <c r="C1962" s="98"/>
      <c r="D1962" s="98"/>
      <c r="E1962" s="98"/>
      <c r="F1962" s="125"/>
      <c r="G1962" s="98"/>
      <c r="H1962" s="98"/>
      <c r="I1962" s="98"/>
      <c r="J1962" t="str">
        <f>IF(B1962&gt;=1,'Site Information'!$D$11,"")</f>
        <v/>
      </c>
    </row>
    <row r="1963" spans="1:10" ht="13.8" x14ac:dyDescent="0.25">
      <c r="A1963" t="str">
        <f>IF(B1963&gt;=1,'Site Information'!$C$11,"")</f>
        <v/>
      </c>
      <c r="B1963" s="99"/>
      <c r="C1963" s="98"/>
      <c r="D1963" s="98"/>
      <c r="E1963" s="98"/>
      <c r="F1963" s="125"/>
      <c r="G1963" s="98"/>
      <c r="H1963" s="98"/>
      <c r="I1963" s="98"/>
      <c r="J1963" t="str">
        <f>IF(B1963&gt;=1,'Site Information'!$D$11,"")</f>
        <v/>
      </c>
    </row>
    <row r="1964" spans="1:10" ht="13.8" x14ac:dyDescent="0.25">
      <c r="A1964" t="str">
        <f>IF(B1964&gt;=1,'Site Information'!$C$11,"")</f>
        <v/>
      </c>
      <c r="B1964" s="99"/>
      <c r="C1964" s="98"/>
      <c r="D1964" s="98"/>
      <c r="E1964" s="98"/>
      <c r="F1964" s="125"/>
      <c r="G1964" s="98"/>
      <c r="H1964" s="98"/>
      <c r="I1964" s="98"/>
      <c r="J1964" t="str">
        <f>IF(B1964&gt;=1,'Site Information'!$D$11,"")</f>
        <v/>
      </c>
    </row>
    <row r="1965" spans="1:10" ht="13.8" x14ac:dyDescent="0.25">
      <c r="A1965" t="str">
        <f>IF(B1965&gt;=1,'Site Information'!$C$11,"")</f>
        <v/>
      </c>
      <c r="B1965" s="99"/>
      <c r="C1965" s="98"/>
      <c r="D1965" s="98"/>
      <c r="E1965" s="98"/>
      <c r="F1965" s="125"/>
      <c r="G1965" s="98"/>
      <c r="H1965" s="98"/>
      <c r="I1965" s="98"/>
      <c r="J1965" t="str">
        <f>IF(B1965&gt;=1,'Site Information'!$D$11,"")</f>
        <v/>
      </c>
    </row>
    <row r="1966" spans="1:10" ht="13.8" x14ac:dyDescent="0.25">
      <c r="A1966" t="str">
        <f>IF(B1966&gt;=1,'Site Information'!$C$11,"")</f>
        <v/>
      </c>
      <c r="B1966" s="99"/>
      <c r="C1966" s="98"/>
      <c r="D1966" s="98"/>
      <c r="E1966" s="98"/>
      <c r="F1966" s="125"/>
      <c r="G1966" s="98"/>
      <c r="H1966" s="98"/>
      <c r="I1966" s="98"/>
      <c r="J1966" t="str">
        <f>IF(B1966&gt;=1,'Site Information'!$D$11,"")</f>
        <v/>
      </c>
    </row>
    <row r="1967" spans="1:10" ht="13.8" x14ac:dyDescent="0.25">
      <c r="A1967" t="str">
        <f>IF(B1967&gt;=1,'Site Information'!$C$11,"")</f>
        <v/>
      </c>
      <c r="B1967" s="99"/>
      <c r="C1967" s="98"/>
      <c r="D1967" s="98"/>
      <c r="E1967" s="98"/>
      <c r="F1967" s="125"/>
      <c r="G1967" s="98"/>
      <c r="H1967" s="98"/>
      <c r="I1967" s="98"/>
      <c r="J1967" t="str">
        <f>IF(B1967&gt;=1,'Site Information'!$D$11,"")</f>
        <v/>
      </c>
    </row>
    <row r="1968" spans="1:10" ht="13.8" x14ac:dyDescent="0.25">
      <c r="A1968" t="str">
        <f>IF(B1968&gt;=1,'Site Information'!$C$11,"")</f>
        <v/>
      </c>
      <c r="B1968" s="99"/>
      <c r="C1968" s="98"/>
      <c r="D1968" s="98"/>
      <c r="E1968" s="98"/>
      <c r="F1968" s="125"/>
      <c r="G1968" s="98"/>
      <c r="H1968" s="98"/>
      <c r="I1968" s="98"/>
      <c r="J1968" t="str">
        <f>IF(B1968&gt;=1,'Site Information'!$D$11,"")</f>
        <v/>
      </c>
    </row>
    <row r="1969" spans="1:10" ht="13.8" x14ac:dyDescent="0.25">
      <c r="A1969" t="str">
        <f>IF(B1969&gt;=1,'Site Information'!$C$11,"")</f>
        <v/>
      </c>
      <c r="B1969" s="99"/>
      <c r="C1969" s="98"/>
      <c r="D1969" s="98"/>
      <c r="E1969" s="98"/>
      <c r="F1969" s="125"/>
      <c r="G1969" s="98"/>
      <c r="H1969" s="98"/>
      <c r="I1969" s="98"/>
      <c r="J1969" t="str">
        <f>IF(B1969&gt;=1,'Site Information'!$D$11,"")</f>
        <v/>
      </c>
    </row>
    <row r="1970" spans="1:10" ht="13.8" x14ac:dyDescent="0.25">
      <c r="A1970" t="str">
        <f>IF(B1970&gt;=1,'Site Information'!$C$11,"")</f>
        <v/>
      </c>
      <c r="B1970" s="99"/>
      <c r="C1970" s="98"/>
      <c r="D1970" s="98"/>
      <c r="E1970" s="98"/>
      <c r="F1970" s="125"/>
      <c r="G1970" s="98"/>
      <c r="H1970" s="98"/>
      <c r="I1970" s="98"/>
      <c r="J1970" t="str">
        <f>IF(B1970&gt;=1,'Site Information'!$D$11,"")</f>
        <v/>
      </c>
    </row>
    <row r="1971" spans="1:10" ht="13.8" x14ac:dyDescent="0.25">
      <c r="A1971" t="str">
        <f>IF(B1971&gt;=1,'Site Information'!$C$11,"")</f>
        <v/>
      </c>
      <c r="B1971" s="99"/>
      <c r="C1971" s="98"/>
      <c r="D1971" s="98"/>
      <c r="E1971" s="98"/>
      <c r="F1971" s="125"/>
      <c r="G1971" s="98"/>
      <c r="H1971" s="98"/>
      <c r="I1971" s="98"/>
      <c r="J1971" t="str">
        <f>IF(B1971&gt;=1,'Site Information'!$D$11,"")</f>
        <v/>
      </c>
    </row>
    <row r="1972" spans="1:10" ht="13.8" x14ac:dyDescent="0.25">
      <c r="A1972" t="str">
        <f>IF(B1972&gt;=1,'Site Information'!$C$11,"")</f>
        <v/>
      </c>
      <c r="B1972" s="99"/>
      <c r="C1972" s="98"/>
      <c r="D1972" s="98"/>
      <c r="E1972" s="98"/>
      <c r="F1972" s="125"/>
      <c r="G1972" s="98"/>
      <c r="H1972" s="98"/>
      <c r="I1972" s="98"/>
      <c r="J1972" t="str">
        <f>IF(B1972&gt;=1,'Site Information'!$D$11,"")</f>
        <v/>
      </c>
    </row>
    <row r="1973" spans="1:10" ht="13.8" x14ac:dyDescent="0.25">
      <c r="A1973" t="str">
        <f>IF(B1973&gt;=1,'Site Information'!$C$11,"")</f>
        <v/>
      </c>
      <c r="B1973" s="99"/>
      <c r="C1973" s="98"/>
      <c r="D1973" s="98"/>
      <c r="E1973" s="98"/>
      <c r="F1973" s="125"/>
      <c r="G1973" s="98"/>
      <c r="H1973" s="98"/>
      <c r="I1973" s="98"/>
      <c r="J1973" t="str">
        <f>IF(B1973&gt;=1,'Site Information'!$D$11,"")</f>
        <v/>
      </c>
    </row>
    <row r="1974" spans="1:10" ht="13.8" x14ac:dyDescent="0.25">
      <c r="A1974" t="str">
        <f>IF(B1974&gt;=1,'Site Information'!$C$11,"")</f>
        <v/>
      </c>
      <c r="B1974" s="99"/>
      <c r="C1974" s="98"/>
      <c r="D1974" s="98"/>
      <c r="E1974" s="98"/>
      <c r="F1974" s="125"/>
      <c r="G1974" s="98"/>
      <c r="H1974" s="98"/>
      <c r="I1974" s="98"/>
      <c r="J1974" t="str">
        <f>IF(B1974&gt;=1,'Site Information'!$D$11,"")</f>
        <v/>
      </c>
    </row>
    <row r="1975" spans="1:10" ht="13.8" x14ac:dyDescent="0.25">
      <c r="A1975" t="str">
        <f>IF(B1975&gt;=1,'Site Information'!$C$11,"")</f>
        <v/>
      </c>
      <c r="B1975" s="99"/>
      <c r="C1975" s="98"/>
      <c r="D1975" s="98"/>
      <c r="E1975" s="98"/>
      <c r="F1975" s="125"/>
      <c r="G1975" s="98"/>
      <c r="H1975" s="98"/>
      <c r="I1975" s="98"/>
      <c r="J1975" t="str">
        <f>IF(B1975&gt;=1,'Site Information'!$D$11,"")</f>
        <v/>
      </c>
    </row>
    <row r="1976" spans="1:10" ht="13.8" x14ac:dyDescent="0.25">
      <c r="A1976" t="str">
        <f>IF(B1976&gt;=1,'Site Information'!$C$11,"")</f>
        <v/>
      </c>
      <c r="B1976" s="99"/>
      <c r="C1976" s="98"/>
      <c r="D1976" s="98"/>
      <c r="E1976" s="98"/>
      <c r="F1976" s="125"/>
      <c r="G1976" s="98"/>
      <c r="H1976" s="98"/>
      <c r="I1976" s="98"/>
      <c r="J1976" t="str">
        <f>IF(B1976&gt;=1,'Site Information'!$D$11,"")</f>
        <v/>
      </c>
    </row>
    <row r="1977" spans="1:10" ht="13.8" x14ac:dyDescent="0.25">
      <c r="A1977" t="str">
        <f>IF(B1977&gt;=1,'Site Information'!$C$11,"")</f>
        <v/>
      </c>
      <c r="B1977" s="99"/>
      <c r="C1977" s="98"/>
      <c r="D1977" s="98"/>
      <c r="E1977" s="98"/>
      <c r="F1977" s="125"/>
      <c r="G1977" s="98"/>
      <c r="H1977" s="98"/>
      <c r="I1977" s="98"/>
      <c r="J1977" t="str">
        <f>IF(B1977&gt;=1,'Site Information'!$D$11,"")</f>
        <v/>
      </c>
    </row>
    <row r="1978" spans="1:10" ht="13.8" x14ac:dyDescent="0.25">
      <c r="A1978" t="str">
        <f>IF(B1978&gt;=1,'Site Information'!$C$11,"")</f>
        <v/>
      </c>
      <c r="B1978" s="99"/>
      <c r="C1978" s="98"/>
      <c r="D1978" s="98"/>
      <c r="E1978" s="98"/>
      <c r="F1978" s="125"/>
      <c r="G1978" s="98"/>
      <c r="H1978" s="98"/>
      <c r="I1978" s="98"/>
      <c r="J1978" t="str">
        <f>IF(B1978&gt;=1,'Site Information'!$D$11,"")</f>
        <v/>
      </c>
    </row>
    <row r="1979" spans="1:10" ht="13.8" x14ac:dyDescent="0.25">
      <c r="A1979" t="str">
        <f>IF(B1979&gt;=1,'Site Information'!$C$11,"")</f>
        <v/>
      </c>
      <c r="B1979" s="99"/>
      <c r="C1979" s="98"/>
      <c r="D1979" s="98"/>
      <c r="E1979" s="98"/>
      <c r="F1979" s="125"/>
      <c r="G1979" s="98"/>
      <c r="H1979" s="98"/>
      <c r="I1979" s="98"/>
      <c r="J1979" t="str">
        <f>IF(B1979&gt;=1,'Site Information'!$D$11,"")</f>
        <v/>
      </c>
    </row>
    <row r="1980" spans="1:10" ht="13.8" x14ac:dyDescent="0.25">
      <c r="A1980" t="str">
        <f>IF(B1980&gt;=1,'Site Information'!$C$11,"")</f>
        <v/>
      </c>
      <c r="B1980" s="99"/>
      <c r="C1980" s="98"/>
      <c r="D1980" s="98"/>
      <c r="E1980" s="98"/>
      <c r="F1980" s="125"/>
      <c r="G1980" s="98"/>
      <c r="H1980" s="98"/>
      <c r="I1980" s="98"/>
      <c r="J1980" t="str">
        <f>IF(B1980&gt;=1,'Site Information'!$D$11,"")</f>
        <v/>
      </c>
    </row>
    <row r="1981" spans="1:10" ht="13.8" x14ac:dyDescent="0.25">
      <c r="A1981" t="str">
        <f>IF(B1981&gt;=1,'Site Information'!$C$11,"")</f>
        <v/>
      </c>
      <c r="B1981" s="99"/>
      <c r="C1981" s="98"/>
      <c r="D1981" s="98"/>
      <c r="E1981" s="98"/>
      <c r="F1981" s="125"/>
      <c r="G1981" s="98"/>
      <c r="H1981" s="98"/>
      <c r="I1981" s="98"/>
      <c r="J1981" t="str">
        <f>IF(B1981&gt;=1,'Site Information'!$D$11,"")</f>
        <v/>
      </c>
    </row>
    <row r="1982" spans="1:10" ht="13.8" x14ac:dyDescent="0.25">
      <c r="A1982" t="str">
        <f>IF(B1982&gt;=1,'Site Information'!$C$11,"")</f>
        <v/>
      </c>
      <c r="B1982" s="99"/>
      <c r="C1982" s="98"/>
      <c r="D1982" s="98"/>
      <c r="E1982" s="98"/>
      <c r="F1982" s="125"/>
      <c r="G1982" s="98"/>
      <c r="H1982" s="98"/>
      <c r="I1982" s="98"/>
      <c r="J1982" t="str">
        <f>IF(B1982&gt;=1,'Site Information'!$D$11,"")</f>
        <v/>
      </c>
    </row>
    <row r="1983" spans="1:10" ht="13.8" x14ac:dyDescent="0.25">
      <c r="A1983" t="str">
        <f>IF(B1983&gt;=1,'Site Information'!$C$11,"")</f>
        <v/>
      </c>
      <c r="B1983" s="99"/>
      <c r="C1983" s="98"/>
      <c r="D1983" s="98"/>
      <c r="E1983" s="98"/>
      <c r="F1983" s="125"/>
      <c r="G1983" s="98"/>
      <c r="H1983" s="98"/>
      <c r="I1983" s="98"/>
      <c r="J1983" t="str">
        <f>IF(B1983&gt;=1,'Site Information'!$D$11,"")</f>
        <v/>
      </c>
    </row>
    <row r="1984" spans="1:10" ht="13.8" x14ac:dyDescent="0.25">
      <c r="A1984" t="str">
        <f>IF(B1984&gt;=1,'Site Information'!$C$11,"")</f>
        <v/>
      </c>
      <c r="B1984" s="99"/>
      <c r="C1984" s="98"/>
      <c r="D1984" s="98"/>
      <c r="E1984" s="98"/>
      <c r="F1984" s="125"/>
      <c r="G1984" s="98"/>
      <c r="H1984" s="98"/>
      <c r="I1984" s="98"/>
      <c r="J1984" t="str">
        <f>IF(B1984&gt;=1,'Site Information'!$D$11,"")</f>
        <v/>
      </c>
    </row>
    <row r="1985" spans="1:10" ht="13.8" x14ac:dyDescent="0.25">
      <c r="A1985" t="str">
        <f>IF(B1985&gt;=1,'Site Information'!$C$11,"")</f>
        <v/>
      </c>
      <c r="B1985" s="99"/>
      <c r="C1985" s="98"/>
      <c r="D1985" s="98"/>
      <c r="E1985" s="98"/>
      <c r="F1985" s="125"/>
      <c r="G1985" s="98"/>
      <c r="H1985" s="98"/>
      <c r="I1985" s="98"/>
      <c r="J1985" t="str">
        <f>IF(B1985&gt;=1,'Site Information'!$D$11,"")</f>
        <v/>
      </c>
    </row>
    <row r="1986" spans="1:10" ht="13.8" x14ac:dyDescent="0.25">
      <c r="A1986" t="str">
        <f>IF(B1986&gt;=1,'Site Information'!$C$11,"")</f>
        <v/>
      </c>
      <c r="B1986" s="99"/>
      <c r="C1986" s="98"/>
      <c r="D1986" s="98"/>
      <c r="E1986" s="98"/>
      <c r="F1986" s="125"/>
      <c r="G1986" s="98"/>
      <c r="H1986" s="98"/>
      <c r="I1986" s="98"/>
      <c r="J1986" t="str">
        <f>IF(B1986&gt;=1,'Site Information'!$D$11,"")</f>
        <v/>
      </c>
    </row>
    <row r="1987" spans="1:10" ht="13.8" x14ac:dyDescent="0.25">
      <c r="A1987" t="str">
        <f>IF(B1987&gt;=1,'Site Information'!$C$11,"")</f>
        <v/>
      </c>
      <c r="B1987" s="99"/>
      <c r="C1987" s="98"/>
      <c r="D1987" s="98"/>
      <c r="E1987" s="98"/>
      <c r="F1987" s="125"/>
      <c r="G1987" s="98"/>
      <c r="H1987" s="98"/>
      <c r="I1987" s="98"/>
      <c r="J1987" t="str">
        <f>IF(B1987&gt;=1,'Site Information'!$D$11,"")</f>
        <v/>
      </c>
    </row>
    <row r="1988" spans="1:10" ht="13.8" x14ac:dyDescent="0.25">
      <c r="A1988" t="str">
        <f>IF(B1988&gt;=1,'Site Information'!$C$11,"")</f>
        <v/>
      </c>
      <c r="B1988" s="99"/>
      <c r="C1988" s="98"/>
      <c r="D1988" s="98"/>
      <c r="E1988" s="98"/>
      <c r="F1988" s="125"/>
      <c r="G1988" s="98"/>
      <c r="H1988" s="98"/>
      <c r="I1988" s="98"/>
      <c r="J1988" t="str">
        <f>IF(B1988&gt;=1,'Site Information'!$D$11,"")</f>
        <v/>
      </c>
    </row>
    <row r="1989" spans="1:10" ht="13.8" x14ac:dyDescent="0.25">
      <c r="A1989" t="str">
        <f>IF(B1989&gt;=1,'Site Information'!$C$11,"")</f>
        <v/>
      </c>
      <c r="B1989" s="99"/>
      <c r="C1989" s="98"/>
      <c r="D1989" s="98"/>
      <c r="E1989" s="98"/>
      <c r="F1989" s="125"/>
      <c r="G1989" s="98"/>
      <c r="H1989" s="98"/>
      <c r="I1989" s="98"/>
      <c r="J1989" t="str">
        <f>IF(B1989&gt;=1,'Site Information'!$D$11,"")</f>
        <v/>
      </c>
    </row>
    <row r="1990" spans="1:10" ht="13.8" x14ac:dyDescent="0.25">
      <c r="A1990" t="str">
        <f>IF(B1990&gt;=1,'Site Information'!$C$11,"")</f>
        <v/>
      </c>
      <c r="B1990" s="99"/>
      <c r="C1990" s="98"/>
      <c r="D1990" s="98"/>
      <c r="E1990" s="98"/>
      <c r="F1990" s="125"/>
      <c r="G1990" s="98"/>
      <c r="H1990" s="98"/>
      <c r="I1990" s="98"/>
      <c r="J1990" t="str">
        <f>IF(B1990&gt;=1,'Site Information'!$D$11,"")</f>
        <v/>
      </c>
    </row>
    <row r="1991" spans="1:10" ht="13.8" x14ac:dyDescent="0.25">
      <c r="A1991" t="str">
        <f>IF(B1991&gt;=1,'Site Information'!$C$11,"")</f>
        <v/>
      </c>
      <c r="B1991" s="99"/>
      <c r="C1991" s="98"/>
      <c r="D1991" s="98"/>
      <c r="E1991" s="98"/>
      <c r="F1991" s="125"/>
      <c r="G1991" s="98"/>
      <c r="H1991" s="98"/>
      <c r="I1991" s="98"/>
      <c r="J1991" t="str">
        <f>IF(B1991&gt;=1,'Site Information'!$D$11,"")</f>
        <v/>
      </c>
    </row>
    <row r="1992" spans="1:10" ht="13.8" x14ac:dyDescent="0.25">
      <c r="A1992" t="str">
        <f>IF(B1992&gt;=1,'Site Information'!$C$11,"")</f>
        <v/>
      </c>
      <c r="B1992" s="99"/>
      <c r="C1992" s="98"/>
      <c r="D1992" s="98"/>
      <c r="E1992" s="98"/>
      <c r="F1992" s="125"/>
      <c r="G1992" s="98"/>
      <c r="H1992" s="98"/>
      <c r="I1992" s="98"/>
      <c r="J1992" t="str">
        <f>IF(B1992&gt;=1,'Site Information'!$D$11,"")</f>
        <v/>
      </c>
    </row>
    <row r="1993" spans="1:10" ht="13.8" x14ac:dyDescent="0.25">
      <c r="A1993" t="str">
        <f>IF(B1993&gt;=1,'Site Information'!$C$11,"")</f>
        <v/>
      </c>
      <c r="B1993" s="99"/>
      <c r="C1993" s="98"/>
      <c r="D1993" s="98"/>
      <c r="E1993" s="98"/>
      <c r="F1993" s="125"/>
      <c r="G1993" s="98"/>
      <c r="H1993" s="98"/>
      <c r="I1993" s="98"/>
      <c r="J1993" t="str">
        <f>IF(B1993&gt;=1,'Site Information'!$D$11,"")</f>
        <v/>
      </c>
    </row>
    <row r="1994" spans="1:10" ht="13.8" x14ac:dyDescent="0.25">
      <c r="A1994" t="str">
        <f>IF(B1994&gt;=1,'Site Information'!$C$11,"")</f>
        <v/>
      </c>
      <c r="B1994" s="99"/>
      <c r="C1994" s="98"/>
      <c r="D1994" s="98"/>
      <c r="E1994" s="98"/>
      <c r="F1994" s="125"/>
      <c r="G1994" s="98"/>
      <c r="H1994" s="98"/>
      <c r="I1994" s="98"/>
      <c r="J1994" t="str">
        <f>IF(B1994&gt;=1,'Site Information'!$D$11,"")</f>
        <v/>
      </c>
    </row>
    <row r="1995" spans="1:10" ht="13.8" x14ac:dyDescent="0.25">
      <c r="A1995" t="str">
        <f>IF(B1995&gt;=1,'Site Information'!$C$11,"")</f>
        <v/>
      </c>
      <c r="B1995" s="99"/>
      <c r="C1995" s="98"/>
      <c r="D1995" s="98"/>
      <c r="E1995" s="98"/>
      <c r="F1995" s="125"/>
      <c r="G1995" s="98"/>
      <c r="H1995" s="98"/>
      <c r="I1995" s="98"/>
      <c r="J1995" t="str">
        <f>IF(B1995&gt;=1,'Site Information'!$D$11,"")</f>
        <v/>
      </c>
    </row>
    <row r="1996" spans="1:10" ht="13.8" x14ac:dyDescent="0.25">
      <c r="A1996" t="str">
        <f>IF(B1996&gt;=1,'Site Information'!$C$11,"")</f>
        <v/>
      </c>
      <c r="B1996" s="99"/>
      <c r="C1996" s="98"/>
      <c r="D1996" s="98"/>
      <c r="E1996" s="98"/>
      <c r="F1996" s="125"/>
      <c r="G1996" s="98"/>
      <c r="H1996" s="98"/>
      <c r="I1996" s="98"/>
      <c r="J1996" t="str">
        <f>IF(B1996&gt;=1,'Site Information'!$D$11,"")</f>
        <v/>
      </c>
    </row>
    <row r="1997" spans="1:10" ht="13.8" x14ac:dyDescent="0.25">
      <c r="A1997" t="str">
        <f>IF(B1997&gt;=1,'Site Information'!$C$11,"")</f>
        <v/>
      </c>
      <c r="B1997" s="99"/>
      <c r="C1997" s="98"/>
      <c r="D1997" s="98"/>
      <c r="E1997" s="98"/>
      <c r="F1997" s="125"/>
      <c r="G1997" s="98"/>
      <c r="H1997" s="98"/>
      <c r="I1997" s="98"/>
      <c r="J1997" t="str">
        <f>IF(B1997&gt;=1,'Site Information'!$D$11,"")</f>
        <v/>
      </c>
    </row>
    <row r="1998" spans="1:10" ht="13.8" x14ac:dyDescent="0.25">
      <c r="A1998" t="str">
        <f>IF(B1998&gt;=1,'Site Information'!$C$11,"")</f>
        <v/>
      </c>
      <c r="B1998" s="99"/>
      <c r="C1998" s="98"/>
      <c r="D1998" s="98"/>
      <c r="E1998" s="98"/>
      <c r="F1998" s="125"/>
      <c r="G1998" s="98"/>
      <c r="H1998" s="98"/>
      <c r="I1998" s="98"/>
      <c r="J1998" t="str">
        <f>IF(B1998&gt;=1,'Site Information'!$D$11,"")</f>
        <v/>
      </c>
    </row>
    <row r="1999" spans="1:10" ht="13.8" x14ac:dyDescent="0.25">
      <c r="A1999" t="str">
        <f>IF(B1999&gt;=1,'Site Information'!$C$11,"")</f>
        <v/>
      </c>
      <c r="B1999" s="99"/>
      <c r="C1999" s="98"/>
      <c r="D1999" s="98"/>
      <c r="E1999" s="98"/>
      <c r="F1999" s="125"/>
      <c r="G1999" s="98"/>
      <c r="H1999" s="98"/>
      <c r="I1999" s="98"/>
      <c r="J1999" t="str">
        <f>IF(B1999&gt;=1,'Site Information'!$D$11,"")</f>
        <v/>
      </c>
    </row>
  </sheetData>
  <sheetProtection algorithmName="SHA-512" hashValue="SULX0Zr7oqHNN4ynuot3viFNixwgR3JzwkCYADLuEew11R9b7YJfGYfX+2QoqtMroQeE46l7oGi8a4htmfMB+w==" saltValue="/vNQk+3VfcNkF50XYj14Iw==" spinCount="100000" sheet="1" objects="1" scenarios="1" selectLockedCells="1"/>
  <dataConsolidate/>
  <phoneticPr fontId="0" type="noConversion"/>
  <dataValidations count="8">
    <dataValidation type="list" allowBlank="1" showInputMessage="1" showErrorMessage="1" error="This is not a valid EWC code as per the drop down list (6 digits)" sqref="B8:B1999" xr:uid="{00000000-0002-0000-0100-000000000000}">
      <formula1>EWCCodes</formula1>
    </dataValidation>
    <dataValidation type="list" allowBlank="1" showInputMessage="1" showErrorMessage="1" error="This is not a valid council area as per the drop down list." sqref="C8:C1999" xr:uid="{00000000-0002-0000-0100-000001000000}">
      <formula1>CouncilArea</formula1>
    </dataValidation>
    <dataValidation type="list" allowBlank="1" showInputMessage="1" showErrorMessage="1" error="This is not a valid SIC entry as per the drop down list" sqref="D8:D1999" xr:uid="{00000000-0002-0000-0100-000002000000}">
      <formula1>SICCodes</formula1>
    </dataValidation>
    <dataValidation type="list" allowBlank="1" showInputMessage="1" showErrorMessage="1" error="This is not a valid unit as per the drop down list." sqref="G8:G1999" xr:uid="{00000000-0002-0000-0100-000003000000}">
      <formula1>Units</formula1>
    </dataValidation>
    <dataValidation type="decimal" allowBlank="1" showInputMessage="1" showErrorMessage="1" error="This is not a valid amount (please enter a figure between 0 and 9,999,999)." sqref="F8:F1999" xr:uid="{00000000-0002-0000-0100-000004000000}">
      <formula1>0</formula1>
      <formula2>9999999</formula2>
    </dataValidation>
    <dataValidation type="list" allowBlank="1" showInputMessage="1" showErrorMessage="1" error="This is not a valid recovery code as per the drop down list" sqref="H8:H1999" xr:uid="{00000000-0002-0000-0100-000005000000}">
      <formula1>Recovery</formula1>
    </dataValidation>
    <dataValidation type="list" allowBlank="1" showInputMessage="1" showErrorMessage="1" error="This is not a valid disposal code as per the drop down list." sqref="I8:I1999" xr:uid="{00000000-0002-0000-0100-000006000000}">
      <formula1>Disposal</formula1>
    </dataValidation>
    <dataValidation type="list" allowBlank="1" showInputMessage="1" showErrorMessage="1" error="This is not a valid physical state as per the drop down list." sqref="E8:E1999" xr:uid="{00000000-0002-0000-0100-000007000000}">
      <formula1>States</formula1>
    </dataValidation>
  </dataValidation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r:id="rId1"/>
  <headerFooter>
    <oddHeader>&amp;L&amp;A&amp;R&amp;F</oddHead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FF00"/>
  </sheetPr>
  <dimension ref="A1:I1999"/>
  <sheetViews>
    <sheetView topLeftCell="B1" zoomScaleNormal="100" workbookViewId="0">
      <selection activeCell="B8" sqref="B8"/>
    </sheetView>
  </sheetViews>
  <sheetFormatPr defaultRowHeight="13.2" x14ac:dyDescent="0.25"/>
  <cols>
    <col min="1" max="1" width="21" hidden="1" customWidth="1"/>
    <col min="2" max="2" width="19.6640625" customWidth="1"/>
    <col min="3" max="3" width="71.44140625" customWidth="1"/>
    <col min="4" max="4" width="7.6640625" customWidth="1"/>
    <col min="5" max="5" width="14.6640625" customWidth="1"/>
    <col min="6" max="6" width="13.109375" customWidth="1"/>
    <col min="7" max="8" width="9.6640625" customWidth="1"/>
    <col min="9" max="9" width="14.88671875" hidden="1" customWidth="1"/>
  </cols>
  <sheetData>
    <row r="1" spans="1:9" ht="28.2" x14ac:dyDescent="0.5">
      <c r="A1" s="74"/>
      <c r="B1" s="110" t="s">
        <v>1938</v>
      </c>
      <c r="C1" s="75"/>
      <c r="D1" s="75"/>
      <c r="E1" s="75"/>
      <c r="F1" s="75"/>
      <c r="G1" s="75"/>
      <c r="H1" s="75"/>
      <c r="I1" s="75"/>
    </row>
    <row r="2" spans="1:9" ht="15.6" x14ac:dyDescent="0.3">
      <c r="A2" s="57"/>
      <c r="B2" s="57" t="s">
        <v>1939</v>
      </c>
      <c r="C2" s="58"/>
      <c r="D2" s="58"/>
      <c r="E2" s="58"/>
      <c r="F2" s="58"/>
      <c r="G2" s="58"/>
      <c r="H2" s="58"/>
      <c r="I2" s="58"/>
    </row>
    <row r="3" spans="1:9" ht="15.6" thickBot="1" x14ac:dyDescent="0.3">
      <c r="A3" s="76"/>
      <c r="B3" s="77"/>
      <c r="C3" s="77"/>
      <c r="D3" s="77"/>
      <c r="E3" s="77"/>
      <c r="F3" s="77"/>
      <c r="G3" s="77"/>
      <c r="H3" s="12"/>
      <c r="I3" s="12"/>
    </row>
    <row r="4" spans="1:9" ht="15.6" thickBot="1" x14ac:dyDescent="0.3">
      <c r="A4" s="78"/>
      <c r="B4" s="60" t="s">
        <v>1040</v>
      </c>
      <c r="C4" s="60"/>
      <c r="D4" s="60"/>
      <c r="E4" s="60"/>
      <c r="F4" s="60"/>
      <c r="G4" s="60"/>
      <c r="H4" s="61"/>
      <c r="I4" s="61"/>
    </row>
    <row r="5" spans="1:9" ht="15" x14ac:dyDescent="0.25">
      <c r="A5" s="12"/>
      <c r="B5" s="12"/>
      <c r="C5" s="12"/>
      <c r="D5" s="12"/>
      <c r="E5" s="12"/>
      <c r="F5" s="12"/>
      <c r="G5" s="79"/>
      <c r="H5" s="79"/>
      <c r="I5" s="12"/>
    </row>
    <row r="6" spans="1:9" ht="15.75" customHeight="1" x14ac:dyDescent="0.25">
      <c r="A6" s="83"/>
      <c r="B6" s="93" t="s">
        <v>1924</v>
      </c>
      <c r="C6" s="83"/>
      <c r="D6" s="64"/>
      <c r="E6" s="64"/>
      <c r="F6" s="84"/>
      <c r="G6" s="65" t="s">
        <v>1031</v>
      </c>
      <c r="H6" s="66" t="s">
        <v>1041</v>
      </c>
      <c r="I6" s="89"/>
    </row>
    <row r="7" spans="1:9" ht="15.75" customHeight="1" thickBot="1" x14ac:dyDescent="0.3">
      <c r="A7" s="86" t="s">
        <v>1038</v>
      </c>
      <c r="B7" s="92" t="s">
        <v>1033</v>
      </c>
      <c r="C7" s="69" t="s">
        <v>1042</v>
      </c>
      <c r="D7" s="86" t="s">
        <v>1035</v>
      </c>
      <c r="E7" s="69" t="s">
        <v>1036</v>
      </c>
      <c r="F7" s="69" t="s">
        <v>1037</v>
      </c>
      <c r="G7" s="87" t="s">
        <v>7</v>
      </c>
      <c r="H7" s="88" t="s">
        <v>8</v>
      </c>
      <c r="I7" s="85" t="s">
        <v>1039</v>
      </c>
    </row>
    <row r="8" spans="1:9" ht="15" x14ac:dyDescent="0.25">
      <c r="A8" s="80" t="str">
        <f>IF(B8&gt;=1, 'Site Information'!$C$11,"")</f>
        <v/>
      </c>
      <c r="B8" s="94"/>
      <c r="C8" s="95"/>
      <c r="D8" s="95"/>
      <c r="E8" s="124"/>
      <c r="F8" s="96"/>
      <c r="G8" s="96"/>
      <c r="H8" s="96"/>
      <c r="I8" s="80" t="str">
        <f>IF(B8&gt;=1,'Site Information'!$D$11,"")</f>
        <v/>
      </c>
    </row>
    <row r="9" spans="1:9" ht="15" x14ac:dyDescent="0.25">
      <c r="A9" s="80" t="str">
        <f>IF(B9&gt;=1, 'Site Information'!$C$11,"")</f>
        <v/>
      </c>
      <c r="B9" s="94"/>
      <c r="C9" s="95"/>
      <c r="D9" s="95"/>
      <c r="E9" s="124"/>
      <c r="F9" s="96"/>
      <c r="G9" s="96"/>
      <c r="H9" s="96"/>
      <c r="I9" s="80" t="str">
        <f>IF(B9&gt;=1,'Site Information'!$D$11,"")</f>
        <v/>
      </c>
    </row>
    <row r="10" spans="1:9" ht="15" x14ac:dyDescent="0.25">
      <c r="A10" s="80" t="str">
        <f>IF(B10&gt;=1, 'Site Information'!$C$11,"")</f>
        <v/>
      </c>
      <c r="B10" s="94"/>
      <c r="C10" s="95"/>
      <c r="D10" s="95"/>
      <c r="E10" s="124"/>
      <c r="F10" s="96"/>
      <c r="G10" s="96"/>
      <c r="H10" s="96"/>
      <c r="I10" s="80" t="str">
        <f>IF(B10&gt;=1,'Site Information'!$D$11,"")</f>
        <v/>
      </c>
    </row>
    <row r="11" spans="1:9" ht="15" x14ac:dyDescent="0.25">
      <c r="A11" s="80" t="str">
        <f>IF(B11&gt;=1, 'Site Information'!$C$11,"")</f>
        <v/>
      </c>
      <c r="B11" s="94"/>
      <c r="C11" s="95"/>
      <c r="D11" s="95"/>
      <c r="E11" s="124"/>
      <c r="F11" s="96"/>
      <c r="G11" s="96"/>
      <c r="H11" s="96"/>
      <c r="I11" s="80" t="str">
        <f>IF(B11&gt;=1,'Site Information'!$D$11,"")</f>
        <v/>
      </c>
    </row>
    <row r="12" spans="1:9" ht="15" x14ac:dyDescent="0.25">
      <c r="A12" s="80" t="str">
        <f>IF(B12&gt;=1, 'Site Information'!$C$11,"")</f>
        <v/>
      </c>
      <c r="B12" s="94"/>
      <c r="C12" s="95"/>
      <c r="D12" s="95"/>
      <c r="E12" s="124"/>
      <c r="F12" s="96"/>
      <c r="G12" s="96"/>
      <c r="H12" s="96"/>
      <c r="I12" s="80" t="str">
        <f>IF(B12&gt;=1,'Site Information'!$D$11,"")</f>
        <v/>
      </c>
    </row>
    <row r="13" spans="1:9" ht="15" x14ac:dyDescent="0.25">
      <c r="A13" s="80" t="str">
        <f>IF(B13&gt;=1, 'Site Information'!$C$11,"")</f>
        <v/>
      </c>
      <c r="B13" s="94"/>
      <c r="C13" s="95"/>
      <c r="D13" s="95"/>
      <c r="E13" s="124"/>
      <c r="F13" s="96"/>
      <c r="G13" s="96"/>
      <c r="H13" s="96"/>
      <c r="I13" s="80" t="str">
        <f>IF(B13&gt;=1,'Site Information'!$D$11,"")</f>
        <v/>
      </c>
    </row>
    <row r="14" spans="1:9" ht="15" x14ac:dyDescent="0.25">
      <c r="A14" s="80" t="str">
        <f>IF(B14&gt;=1, 'Site Information'!$C$11,"")</f>
        <v/>
      </c>
      <c r="B14" s="94"/>
      <c r="C14" s="95"/>
      <c r="D14" s="95"/>
      <c r="E14" s="124"/>
      <c r="F14" s="96"/>
      <c r="G14" s="96"/>
      <c r="H14" s="96"/>
      <c r="I14" s="80" t="str">
        <f>IF(B14&gt;=1,'Site Information'!$D$11,"")</f>
        <v/>
      </c>
    </row>
    <row r="15" spans="1:9" ht="15" x14ac:dyDescent="0.25">
      <c r="A15" s="80" t="str">
        <f>IF(B15&gt;=1, 'Site Information'!$C$11,"")</f>
        <v/>
      </c>
      <c r="B15" s="94"/>
      <c r="C15" s="95"/>
      <c r="D15" s="95"/>
      <c r="E15" s="124"/>
      <c r="F15" s="96"/>
      <c r="G15" s="96"/>
      <c r="H15" s="96"/>
      <c r="I15" s="80" t="str">
        <f>IF(B15&gt;=1,'Site Information'!$D$11,"")</f>
        <v/>
      </c>
    </row>
    <row r="16" spans="1:9" ht="15" x14ac:dyDescent="0.25">
      <c r="A16" s="80" t="str">
        <f>IF(B16&gt;=1, 'Site Information'!$C$11,"")</f>
        <v/>
      </c>
      <c r="B16" s="94"/>
      <c r="C16" s="95"/>
      <c r="D16" s="95"/>
      <c r="E16" s="124"/>
      <c r="F16" s="96"/>
      <c r="G16" s="96"/>
      <c r="H16" s="96"/>
      <c r="I16" s="80" t="str">
        <f>IF(B16&gt;=1,'Site Information'!$D$11,"")</f>
        <v/>
      </c>
    </row>
    <row r="17" spans="1:9" ht="15" x14ac:dyDescent="0.25">
      <c r="A17" s="80" t="str">
        <f>IF(B17&gt;=1, 'Site Information'!$C$11,"")</f>
        <v/>
      </c>
      <c r="B17" s="94"/>
      <c r="C17" s="95"/>
      <c r="D17" s="95"/>
      <c r="E17" s="124"/>
      <c r="F17" s="96"/>
      <c r="G17" s="96"/>
      <c r="H17" s="96"/>
      <c r="I17" s="80" t="str">
        <f>IF(B17&gt;=1,'Site Information'!$D$11,"")</f>
        <v/>
      </c>
    </row>
    <row r="18" spans="1:9" ht="15" x14ac:dyDescent="0.25">
      <c r="A18" s="80" t="str">
        <f>IF(B18&gt;=1, 'Site Information'!$C$11,"")</f>
        <v/>
      </c>
      <c r="B18" s="94"/>
      <c r="C18" s="95"/>
      <c r="D18" s="95"/>
      <c r="E18" s="124"/>
      <c r="F18" s="96"/>
      <c r="G18" s="96"/>
      <c r="H18" s="96"/>
      <c r="I18" s="80" t="str">
        <f>IF(B18&gt;=1,'Site Information'!$D$11,"")</f>
        <v/>
      </c>
    </row>
    <row r="19" spans="1:9" ht="15" x14ac:dyDescent="0.25">
      <c r="A19" s="80" t="str">
        <f>IF(B19&gt;=1, 'Site Information'!$C$11,"")</f>
        <v/>
      </c>
      <c r="B19" s="94"/>
      <c r="C19" s="95"/>
      <c r="D19" s="95"/>
      <c r="E19" s="124"/>
      <c r="F19" s="96"/>
      <c r="G19" s="96"/>
      <c r="H19" s="96"/>
      <c r="I19" s="80" t="str">
        <f>IF(B19&gt;=1,'Site Information'!$D$11,"")</f>
        <v/>
      </c>
    </row>
    <row r="20" spans="1:9" ht="15" x14ac:dyDescent="0.25">
      <c r="A20" s="80" t="str">
        <f>IF(B20&gt;=1, 'Site Information'!$C$11,"")</f>
        <v/>
      </c>
      <c r="B20" s="94"/>
      <c r="C20" s="95"/>
      <c r="D20" s="95"/>
      <c r="E20" s="124"/>
      <c r="F20" s="96"/>
      <c r="G20" s="96"/>
      <c r="H20" s="96"/>
      <c r="I20" s="80" t="str">
        <f>IF(B20&gt;=1,'Site Information'!$D$11,"")</f>
        <v/>
      </c>
    </row>
    <row r="21" spans="1:9" ht="15" x14ac:dyDescent="0.25">
      <c r="A21" s="80" t="str">
        <f>IF(B21&gt;=1, 'Site Information'!$C$11,"")</f>
        <v/>
      </c>
      <c r="B21" s="94"/>
      <c r="C21" s="95"/>
      <c r="D21" s="95"/>
      <c r="E21" s="124"/>
      <c r="F21" s="96"/>
      <c r="G21" s="96"/>
      <c r="H21" s="96"/>
      <c r="I21" s="80" t="str">
        <f>IF(B21&gt;=1,'Site Information'!$D$11,"")</f>
        <v/>
      </c>
    </row>
    <row r="22" spans="1:9" ht="15" x14ac:dyDescent="0.25">
      <c r="A22" s="80" t="str">
        <f>IF(B22&gt;=1, 'Site Information'!$C$11,"")</f>
        <v/>
      </c>
      <c r="B22" s="94"/>
      <c r="C22" s="95"/>
      <c r="D22" s="95"/>
      <c r="E22" s="124"/>
      <c r="F22" s="96"/>
      <c r="G22" s="96"/>
      <c r="H22" s="96"/>
      <c r="I22" s="80" t="str">
        <f>IF(B22&gt;=1,'Site Information'!$D$11,"")</f>
        <v/>
      </c>
    </row>
    <row r="23" spans="1:9" ht="15" x14ac:dyDescent="0.25">
      <c r="A23" s="80" t="str">
        <f>IF(B23&gt;=1, 'Site Information'!$C$11,"")</f>
        <v/>
      </c>
      <c r="B23" s="94"/>
      <c r="C23" s="95"/>
      <c r="D23" s="95"/>
      <c r="E23" s="124"/>
      <c r="F23" s="96"/>
      <c r="G23" s="96"/>
      <c r="H23" s="96"/>
      <c r="I23" s="80" t="str">
        <f>IF(B23&gt;=1,'Site Information'!$D$11,"")</f>
        <v/>
      </c>
    </row>
    <row r="24" spans="1:9" ht="15" x14ac:dyDescent="0.25">
      <c r="A24" s="80" t="str">
        <f>IF(B24&gt;=1, 'Site Information'!$C$11,"")</f>
        <v/>
      </c>
      <c r="B24" s="94"/>
      <c r="C24" s="95"/>
      <c r="D24" s="95"/>
      <c r="E24" s="124"/>
      <c r="F24" s="96"/>
      <c r="G24" s="96"/>
      <c r="H24" s="96"/>
      <c r="I24" s="80" t="str">
        <f>IF(B24&gt;=1,'Site Information'!$D$11,"")</f>
        <v/>
      </c>
    </row>
    <row r="25" spans="1:9" ht="15" x14ac:dyDescent="0.25">
      <c r="A25" s="80" t="str">
        <f>IF(B25&gt;=1, 'Site Information'!$C$11,"")</f>
        <v/>
      </c>
      <c r="B25" s="94"/>
      <c r="C25" s="95"/>
      <c r="D25" s="95"/>
      <c r="E25" s="124"/>
      <c r="F25" s="96"/>
      <c r="G25" s="96"/>
      <c r="H25" s="96"/>
      <c r="I25" s="80" t="str">
        <f>IF(B25&gt;=1,'Site Information'!$D$11,"")</f>
        <v/>
      </c>
    </row>
    <row r="26" spans="1:9" ht="15" x14ac:dyDescent="0.25">
      <c r="A26" s="80" t="str">
        <f>IF(B26&gt;=1, 'Site Information'!$C$11,"")</f>
        <v/>
      </c>
      <c r="B26" s="94"/>
      <c r="C26" s="95"/>
      <c r="D26" s="95"/>
      <c r="E26" s="124"/>
      <c r="F26" s="96"/>
      <c r="G26" s="96"/>
      <c r="H26" s="96"/>
      <c r="I26" s="80" t="str">
        <f>IF(B26&gt;=1,'Site Information'!$D$11,"")</f>
        <v/>
      </c>
    </row>
    <row r="27" spans="1:9" ht="15" x14ac:dyDescent="0.25">
      <c r="A27" s="80" t="str">
        <f>IF(B27&gt;=1, 'Site Information'!$C$11,"")</f>
        <v/>
      </c>
      <c r="B27" s="94"/>
      <c r="C27" s="95"/>
      <c r="D27" s="95"/>
      <c r="E27" s="124"/>
      <c r="F27" s="96"/>
      <c r="G27" s="96"/>
      <c r="H27" s="96"/>
      <c r="I27" s="80" t="str">
        <f>IF(B27&gt;=1,'Site Information'!$D$11,"")</f>
        <v/>
      </c>
    </row>
    <row r="28" spans="1:9" ht="15" x14ac:dyDescent="0.25">
      <c r="A28" s="80" t="str">
        <f>IF(B28&gt;=1, 'Site Information'!$C$11,"")</f>
        <v/>
      </c>
      <c r="B28" s="94"/>
      <c r="C28" s="95"/>
      <c r="D28" s="95"/>
      <c r="E28" s="124"/>
      <c r="F28" s="96"/>
      <c r="G28" s="96"/>
      <c r="H28" s="96"/>
      <c r="I28" s="80" t="str">
        <f>IF(B28&gt;=1,'Site Information'!$D$11,"")</f>
        <v/>
      </c>
    </row>
    <row r="29" spans="1:9" ht="15" x14ac:dyDescent="0.25">
      <c r="A29" s="80" t="str">
        <f>IF(B29&gt;=1, 'Site Information'!$C$11,"")</f>
        <v/>
      </c>
      <c r="B29" s="94"/>
      <c r="C29" s="95"/>
      <c r="D29" s="95"/>
      <c r="E29" s="124"/>
      <c r="F29" s="96"/>
      <c r="G29" s="96"/>
      <c r="H29" s="96"/>
      <c r="I29" s="80" t="str">
        <f>IF(B29&gt;=1,'Site Information'!$D$11,"")</f>
        <v/>
      </c>
    </row>
    <row r="30" spans="1:9" ht="15" x14ac:dyDescent="0.25">
      <c r="A30" s="80" t="str">
        <f>IF(B30&gt;=1, 'Site Information'!$C$11,"")</f>
        <v/>
      </c>
      <c r="B30" s="94"/>
      <c r="C30" s="95"/>
      <c r="D30" s="95"/>
      <c r="E30" s="124"/>
      <c r="F30" s="96"/>
      <c r="G30" s="96"/>
      <c r="H30" s="96"/>
      <c r="I30" s="80" t="str">
        <f>IF(B30&gt;=1,'Site Information'!$D$11,"")</f>
        <v/>
      </c>
    </row>
    <row r="31" spans="1:9" ht="15" x14ac:dyDescent="0.25">
      <c r="A31" s="80" t="str">
        <f>IF(B31&gt;=1, 'Site Information'!$C$11,"")</f>
        <v/>
      </c>
      <c r="B31" s="94"/>
      <c r="C31" s="95"/>
      <c r="D31" s="95"/>
      <c r="E31" s="124"/>
      <c r="F31" s="96"/>
      <c r="G31" s="96"/>
      <c r="H31" s="96"/>
      <c r="I31" s="80" t="str">
        <f>IF(B31&gt;=1,'Site Information'!$D$11,"")</f>
        <v/>
      </c>
    </row>
    <row r="32" spans="1:9" ht="15" x14ac:dyDescent="0.25">
      <c r="A32" s="80" t="str">
        <f>IF(B32&gt;=1, 'Site Information'!$C$11,"")</f>
        <v/>
      </c>
      <c r="B32" s="94"/>
      <c r="C32" s="95"/>
      <c r="D32" s="95"/>
      <c r="E32" s="124"/>
      <c r="F32" s="96"/>
      <c r="G32" s="96"/>
      <c r="H32" s="96"/>
      <c r="I32" s="80" t="str">
        <f>IF(B32&gt;=1,'Site Information'!$D$11,"")</f>
        <v/>
      </c>
    </row>
    <row r="33" spans="1:9" ht="15" x14ac:dyDescent="0.25">
      <c r="A33" s="80" t="str">
        <f>IF(B33&gt;=1, 'Site Information'!$C$11,"")</f>
        <v/>
      </c>
      <c r="B33" s="94"/>
      <c r="C33" s="95"/>
      <c r="D33" s="95"/>
      <c r="E33" s="124"/>
      <c r="F33" s="96"/>
      <c r="G33" s="96"/>
      <c r="H33" s="96"/>
      <c r="I33" s="80" t="str">
        <f>IF(B33&gt;=1,'Site Information'!$D$11,"")</f>
        <v/>
      </c>
    </row>
    <row r="34" spans="1:9" ht="15" x14ac:dyDescent="0.25">
      <c r="A34" s="80" t="str">
        <f>IF(B34&gt;=1, 'Site Information'!$C$11,"")</f>
        <v/>
      </c>
      <c r="B34" s="94"/>
      <c r="C34" s="95"/>
      <c r="D34" s="95"/>
      <c r="E34" s="124"/>
      <c r="F34" s="96"/>
      <c r="G34" s="96"/>
      <c r="H34" s="96"/>
      <c r="I34" s="80" t="str">
        <f>IF(B34&gt;=1,'Site Information'!$D$11,"")</f>
        <v/>
      </c>
    </row>
    <row r="35" spans="1:9" ht="15" x14ac:dyDescent="0.25">
      <c r="A35" s="80" t="str">
        <f>IF(B35&gt;=1, 'Site Information'!$C$11,"")</f>
        <v/>
      </c>
      <c r="B35" s="94"/>
      <c r="C35" s="95"/>
      <c r="D35" s="95"/>
      <c r="E35" s="124"/>
      <c r="F35" s="96"/>
      <c r="G35" s="96"/>
      <c r="H35" s="96"/>
      <c r="I35" s="80" t="str">
        <f>IF(B35&gt;=1,'Site Information'!$D$11,"")</f>
        <v/>
      </c>
    </row>
    <row r="36" spans="1:9" ht="15" x14ac:dyDescent="0.25">
      <c r="A36" s="80" t="str">
        <f>IF(B36&gt;=1, 'Site Information'!$C$11,"")</f>
        <v/>
      </c>
      <c r="B36" s="99"/>
      <c r="C36" s="98"/>
      <c r="D36" s="98"/>
      <c r="E36" s="126"/>
      <c r="F36" s="106"/>
      <c r="G36" s="106"/>
      <c r="H36" s="106"/>
      <c r="I36" s="80" t="str">
        <f>IF(B36&gt;=1,'Site Information'!$D$11,"")</f>
        <v/>
      </c>
    </row>
    <row r="37" spans="1:9" ht="15" x14ac:dyDescent="0.25">
      <c r="A37" s="80" t="str">
        <f>IF(B37&gt;=1, 'Site Information'!$C$11,"")</f>
        <v/>
      </c>
      <c r="B37" s="99"/>
      <c r="C37" s="98"/>
      <c r="D37" s="98"/>
      <c r="E37" s="126"/>
      <c r="F37" s="106"/>
      <c r="G37" s="106"/>
      <c r="H37" s="106"/>
      <c r="I37" s="80" t="str">
        <f>IF(B37&gt;=1,'Site Information'!$D$11,"")</f>
        <v/>
      </c>
    </row>
    <row r="38" spans="1:9" ht="15" x14ac:dyDescent="0.25">
      <c r="A38" s="80" t="str">
        <f>IF(B38&gt;=1, 'Site Information'!$C$11,"")</f>
        <v/>
      </c>
      <c r="B38" s="99"/>
      <c r="C38" s="98"/>
      <c r="D38" s="98"/>
      <c r="E38" s="126"/>
      <c r="F38" s="106"/>
      <c r="G38" s="106"/>
      <c r="H38" s="106"/>
      <c r="I38" s="80" t="str">
        <f>IF(B38&gt;=1,'Site Information'!$D$11,"")</f>
        <v/>
      </c>
    </row>
    <row r="39" spans="1:9" ht="15" x14ac:dyDescent="0.25">
      <c r="A39" s="80" t="str">
        <f>IF(B39&gt;=1, 'Site Information'!$C$11,"")</f>
        <v/>
      </c>
      <c r="B39" s="99"/>
      <c r="C39" s="98"/>
      <c r="D39" s="98"/>
      <c r="E39" s="126"/>
      <c r="F39" s="106"/>
      <c r="G39" s="106"/>
      <c r="H39" s="106"/>
      <c r="I39" s="80" t="str">
        <f>IF(B39&gt;=1,'Site Information'!$D$11,"")</f>
        <v/>
      </c>
    </row>
    <row r="40" spans="1:9" ht="15" x14ac:dyDescent="0.25">
      <c r="A40" s="80" t="str">
        <f>IF(B40&gt;=1, 'Site Information'!$C$11,"")</f>
        <v/>
      </c>
      <c r="B40" s="99"/>
      <c r="C40" s="98"/>
      <c r="D40" s="98"/>
      <c r="E40" s="126"/>
      <c r="F40" s="106"/>
      <c r="G40" s="106"/>
      <c r="H40" s="106"/>
      <c r="I40" s="80" t="str">
        <f>IF(B40&gt;=1,'Site Information'!$D$11,"")</f>
        <v/>
      </c>
    </row>
    <row r="41" spans="1:9" ht="15" x14ac:dyDescent="0.25">
      <c r="A41" s="80" t="str">
        <f>IF(B41&gt;=1, 'Site Information'!$C$11,"")</f>
        <v/>
      </c>
      <c r="B41" s="99"/>
      <c r="C41" s="98"/>
      <c r="D41" s="98"/>
      <c r="E41" s="126"/>
      <c r="F41" s="106"/>
      <c r="G41" s="106"/>
      <c r="H41" s="106"/>
      <c r="I41" s="80" t="str">
        <f>IF(B41&gt;=1,'Site Information'!$D$11,"")</f>
        <v/>
      </c>
    </row>
    <row r="42" spans="1:9" ht="15" x14ac:dyDescent="0.25">
      <c r="A42" s="80" t="str">
        <f>IF(B42&gt;=1, 'Site Information'!$C$11,"")</f>
        <v/>
      </c>
      <c r="B42" s="99"/>
      <c r="C42" s="98"/>
      <c r="D42" s="98"/>
      <c r="E42" s="126"/>
      <c r="F42" s="106"/>
      <c r="G42" s="106"/>
      <c r="H42" s="106"/>
      <c r="I42" s="80" t="str">
        <f>IF(B42&gt;=1,'Site Information'!$D$11,"")</f>
        <v/>
      </c>
    </row>
    <row r="43" spans="1:9" ht="15" x14ac:dyDescent="0.25">
      <c r="A43" s="80" t="str">
        <f>IF(B43&gt;=1, 'Site Information'!$C$11,"")</f>
        <v/>
      </c>
      <c r="B43" s="99"/>
      <c r="C43" s="98"/>
      <c r="D43" s="98"/>
      <c r="E43" s="126"/>
      <c r="F43" s="106"/>
      <c r="G43" s="106"/>
      <c r="H43" s="106"/>
      <c r="I43" s="80" t="str">
        <f>IF(B43&gt;=1,'Site Information'!$D$11,"")</f>
        <v/>
      </c>
    </row>
    <row r="44" spans="1:9" ht="15" x14ac:dyDescent="0.25">
      <c r="A44" s="80" t="str">
        <f>IF(B44&gt;=1, 'Site Information'!$C$11,"")</f>
        <v/>
      </c>
      <c r="B44" s="99"/>
      <c r="C44" s="98"/>
      <c r="D44" s="98"/>
      <c r="E44" s="126"/>
      <c r="F44" s="106"/>
      <c r="G44" s="106"/>
      <c r="H44" s="106"/>
      <c r="I44" s="80" t="str">
        <f>IF(B44&gt;=1,'Site Information'!$D$11,"")</f>
        <v/>
      </c>
    </row>
    <row r="45" spans="1:9" ht="15" x14ac:dyDescent="0.25">
      <c r="A45" s="80" t="str">
        <f>IF(B45&gt;=1, 'Site Information'!$C$11,"")</f>
        <v/>
      </c>
      <c r="B45" s="99"/>
      <c r="C45" s="98"/>
      <c r="D45" s="98"/>
      <c r="E45" s="126"/>
      <c r="F45" s="106"/>
      <c r="G45" s="106"/>
      <c r="H45" s="106"/>
      <c r="I45" s="80" t="str">
        <f>IF(B45&gt;=1,'Site Information'!$D$11,"")</f>
        <v/>
      </c>
    </row>
    <row r="46" spans="1:9" ht="15" x14ac:dyDescent="0.25">
      <c r="A46" s="80" t="str">
        <f>IF(B46&gt;=1, 'Site Information'!$C$11,"")</f>
        <v/>
      </c>
      <c r="B46" s="99"/>
      <c r="C46" s="98"/>
      <c r="D46" s="98"/>
      <c r="E46" s="126"/>
      <c r="F46" s="106"/>
      <c r="G46" s="106"/>
      <c r="H46" s="106"/>
      <c r="I46" s="80" t="str">
        <f>IF(B46&gt;=1,'Site Information'!$D$11,"")</f>
        <v/>
      </c>
    </row>
    <row r="47" spans="1:9" ht="15" x14ac:dyDescent="0.25">
      <c r="A47" s="80" t="str">
        <f>IF(B47&gt;=1, 'Site Information'!$C$11,"")</f>
        <v/>
      </c>
      <c r="B47" s="99"/>
      <c r="C47" s="98"/>
      <c r="D47" s="98"/>
      <c r="E47" s="126"/>
      <c r="F47" s="106"/>
      <c r="G47" s="106"/>
      <c r="H47" s="106"/>
      <c r="I47" s="80" t="str">
        <f>IF(B47&gt;=1,'Site Information'!$D$11,"")</f>
        <v/>
      </c>
    </row>
    <row r="48" spans="1:9" ht="15" x14ac:dyDescent="0.25">
      <c r="A48" s="80" t="str">
        <f>IF(B48&gt;=1, 'Site Information'!$C$11,"")</f>
        <v/>
      </c>
      <c r="B48" s="99"/>
      <c r="C48" s="98"/>
      <c r="D48" s="98"/>
      <c r="E48" s="126"/>
      <c r="F48" s="106"/>
      <c r="G48" s="106"/>
      <c r="H48" s="106"/>
      <c r="I48" s="80" t="str">
        <f>IF(B48&gt;=1,'Site Information'!$D$11,"")</f>
        <v/>
      </c>
    </row>
    <row r="49" spans="1:9" ht="15" x14ac:dyDescent="0.25">
      <c r="A49" s="80" t="str">
        <f>IF(B49&gt;=1, 'Site Information'!$C$11,"")</f>
        <v/>
      </c>
      <c r="B49" s="99"/>
      <c r="C49" s="98"/>
      <c r="D49" s="98"/>
      <c r="E49" s="126"/>
      <c r="F49" s="106"/>
      <c r="G49" s="106"/>
      <c r="H49" s="106"/>
      <c r="I49" s="80" t="str">
        <f>IF(B49&gt;=1,'Site Information'!$D$11,"")</f>
        <v/>
      </c>
    </row>
    <row r="50" spans="1:9" ht="15" x14ac:dyDescent="0.25">
      <c r="A50" s="80" t="str">
        <f>IF(B50&gt;=1, 'Site Information'!$C$11,"")</f>
        <v/>
      </c>
      <c r="B50" s="99"/>
      <c r="C50" s="98"/>
      <c r="D50" s="98"/>
      <c r="E50" s="126"/>
      <c r="F50" s="106"/>
      <c r="G50" s="106"/>
      <c r="H50" s="106"/>
      <c r="I50" s="80" t="str">
        <f>IF(B50&gt;=1,'Site Information'!$D$11,"")</f>
        <v/>
      </c>
    </row>
    <row r="51" spans="1:9" ht="15" x14ac:dyDescent="0.25">
      <c r="A51" s="80" t="str">
        <f>IF(B51&gt;=1, 'Site Information'!$C$11,"")</f>
        <v/>
      </c>
      <c r="B51" s="99"/>
      <c r="C51" s="98"/>
      <c r="D51" s="98"/>
      <c r="E51" s="126"/>
      <c r="F51" s="106"/>
      <c r="G51" s="106"/>
      <c r="H51" s="106"/>
      <c r="I51" s="80" t="str">
        <f>IF(B51&gt;=1,'Site Information'!$D$11,"")</f>
        <v/>
      </c>
    </row>
    <row r="52" spans="1:9" ht="15" x14ac:dyDescent="0.25">
      <c r="A52" s="80" t="str">
        <f>IF(B52&gt;=1, 'Site Information'!$C$11,"")</f>
        <v/>
      </c>
      <c r="B52" s="99"/>
      <c r="C52" s="98"/>
      <c r="D52" s="98"/>
      <c r="E52" s="126"/>
      <c r="F52" s="106"/>
      <c r="G52" s="106"/>
      <c r="H52" s="106"/>
      <c r="I52" s="80" t="str">
        <f>IF(B52&gt;=1,'Site Information'!$D$11,"")</f>
        <v/>
      </c>
    </row>
    <row r="53" spans="1:9" ht="15" x14ac:dyDescent="0.25">
      <c r="A53" s="80" t="str">
        <f>IF(B53&gt;=1, 'Site Information'!$C$11,"")</f>
        <v/>
      </c>
      <c r="B53" s="99"/>
      <c r="C53" s="98"/>
      <c r="D53" s="98"/>
      <c r="E53" s="126"/>
      <c r="F53" s="106"/>
      <c r="G53" s="106"/>
      <c r="H53" s="106"/>
      <c r="I53" s="80" t="str">
        <f>IF(B53&gt;=1,'Site Information'!$D$11,"")</f>
        <v/>
      </c>
    </row>
    <row r="54" spans="1:9" ht="15" x14ac:dyDescent="0.25">
      <c r="A54" s="80" t="str">
        <f>IF(B54&gt;=1, 'Site Information'!$C$11,"")</f>
        <v/>
      </c>
      <c r="B54" s="99"/>
      <c r="C54" s="98"/>
      <c r="D54" s="98"/>
      <c r="E54" s="126"/>
      <c r="F54" s="106"/>
      <c r="G54" s="106"/>
      <c r="H54" s="106"/>
      <c r="I54" s="80" t="str">
        <f>IF(B54&gt;=1,'Site Information'!$D$11,"")</f>
        <v/>
      </c>
    </row>
    <row r="55" spans="1:9" ht="15" x14ac:dyDescent="0.25">
      <c r="A55" s="80" t="str">
        <f>IF(B55&gt;=1, 'Site Information'!$C$11,"")</f>
        <v/>
      </c>
      <c r="B55" s="99"/>
      <c r="C55" s="98"/>
      <c r="D55" s="98"/>
      <c r="E55" s="126"/>
      <c r="F55" s="106"/>
      <c r="G55" s="106"/>
      <c r="H55" s="106"/>
      <c r="I55" s="80" t="str">
        <f>IF(B55&gt;=1,'Site Information'!$D$11,"")</f>
        <v/>
      </c>
    </row>
    <row r="56" spans="1:9" ht="15" x14ac:dyDescent="0.25">
      <c r="A56" s="80" t="str">
        <f>IF(B56&gt;=1, 'Site Information'!$C$11,"")</f>
        <v/>
      </c>
      <c r="B56" s="99"/>
      <c r="C56" s="98"/>
      <c r="D56" s="98"/>
      <c r="E56" s="126"/>
      <c r="F56" s="106"/>
      <c r="G56" s="106"/>
      <c r="H56" s="106"/>
      <c r="I56" s="80" t="str">
        <f>IF(B56&gt;=1,'Site Information'!$D$11,"")</f>
        <v/>
      </c>
    </row>
    <row r="57" spans="1:9" ht="15" x14ac:dyDescent="0.25">
      <c r="A57" s="80" t="str">
        <f>IF(B57&gt;=1, 'Site Information'!$C$11,"")</f>
        <v/>
      </c>
      <c r="B57" s="99"/>
      <c r="C57" s="98"/>
      <c r="D57" s="98"/>
      <c r="E57" s="126"/>
      <c r="F57" s="106"/>
      <c r="G57" s="106"/>
      <c r="H57" s="106"/>
      <c r="I57" s="80" t="str">
        <f>IF(B57&gt;=1,'Site Information'!$D$11,"")</f>
        <v/>
      </c>
    </row>
    <row r="58" spans="1:9" ht="15" x14ac:dyDescent="0.25">
      <c r="A58" s="80" t="str">
        <f>IF(B58&gt;=1, 'Site Information'!$C$11,"")</f>
        <v/>
      </c>
      <c r="B58" s="99"/>
      <c r="C58" s="98"/>
      <c r="D58" s="98"/>
      <c r="E58" s="126"/>
      <c r="F58" s="106"/>
      <c r="G58" s="106"/>
      <c r="H58" s="106"/>
      <c r="I58" s="80" t="str">
        <f>IF(B58&gt;=1,'Site Information'!$D$11,"")</f>
        <v/>
      </c>
    </row>
    <row r="59" spans="1:9" ht="15" x14ac:dyDescent="0.25">
      <c r="A59" s="80" t="str">
        <f>IF(B59&gt;=1, 'Site Information'!$C$11,"")</f>
        <v/>
      </c>
      <c r="B59" s="99"/>
      <c r="C59" s="98"/>
      <c r="D59" s="98"/>
      <c r="E59" s="126"/>
      <c r="F59" s="106"/>
      <c r="G59" s="106"/>
      <c r="H59" s="106"/>
      <c r="I59" s="80" t="str">
        <f>IF(B59&gt;=1,'Site Information'!$D$11,"")</f>
        <v/>
      </c>
    </row>
    <row r="60" spans="1:9" ht="15" x14ac:dyDescent="0.25">
      <c r="A60" s="80" t="str">
        <f>IF(B60&gt;=1, 'Site Information'!$C$11,"")</f>
        <v/>
      </c>
      <c r="B60" s="99"/>
      <c r="C60" s="98"/>
      <c r="D60" s="98"/>
      <c r="E60" s="126"/>
      <c r="F60" s="106"/>
      <c r="G60" s="106"/>
      <c r="H60" s="106"/>
      <c r="I60" s="80" t="str">
        <f>IF(B60&gt;=1,'Site Information'!$D$11,"")</f>
        <v/>
      </c>
    </row>
    <row r="61" spans="1:9" ht="15" x14ac:dyDescent="0.25">
      <c r="A61" s="80" t="str">
        <f>IF(B61&gt;=1, 'Site Information'!$C$11,"")</f>
        <v/>
      </c>
      <c r="B61" s="99"/>
      <c r="C61" s="98"/>
      <c r="D61" s="98"/>
      <c r="E61" s="126"/>
      <c r="F61" s="106"/>
      <c r="G61" s="106"/>
      <c r="H61" s="106"/>
      <c r="I61" s="80" t="str">
        <f>IF(B61&gt;=1,'Site Information'!$D$11,"")</f>
        <v/>
      </c>
    </row>
    <row r="62" spans="1:9" ht="15" x14ac:dyDescent="0.25">
      <c r="A62" s="80" t="str">
        <f>IF(B62&gt;=1, 'Site Information'!$C$11,"")</f>
        <v/>
      </c>
      <c r="B62" s="99"/>
      <c r="C62" s="98"/>
      <c r="D62" s="98"/>
      <c r="E62" s="126"/>
      <c r="F62" s="106"/>
      <c r="G62" s="106"/>
      <c r="H62" s="106"/>
      <c r="I62" s="80" t="str">
        <f>IF(B62&gt;=1,'Site Information'!$D$11,"")</f>
        <v/>
      </c>
    </row>
    <row r="63" spans="1:9" ht="15" x14ac:dyDescent="0.25">
      <c r="A63" s="80" t="str">
        <f>IF(B63&gt;=1, 'Site Information'!$C$11,"")</f>
        <v/>
      </c>
      <c r="B63" s="99"/>
      <c r="C63" s="98"/>
      <c r="D63" s="98"/>
      <c r="E63" s="126"/>
      <c r="F63" s="106"/>
      <c r="G63" s="106"/>
      <c r="H63" s="106"/>
      <c r="I63" s="80" t="str">
        <f>IF(B63&gt;=1,'Site Information'!$D$11,"")</f>
        <v/>
      </c>
    </row>
    <row r="64" spans="1:9" ht="15" x14ac:dyDescent="0.25">
      <c r="A64" s="80" t="str">
        <f>IF(B64&gt;=1, 'Site Information'!$C$11,"")</f>
        <v/>
      </c>
      <c r="B64" s="99"/>
      <c r="C64" s="98"/>
      <c r="D64" s="98"/>
      <c r="E64" s="126"/>
      <c r="F64" s="106"/>
      <c r="G64" s="106"/>
      <c r="H64" s="106"/>
      <c r="I64" s="80" t="str">
        <f>IF(B64&gt;=1,'Site Information'!$D$11,"")</f>
        <v/>
      </c>
    </row>
    <row r="65" spans="1:9" ht="15" x14ac:dyDescent="0.25">
      <c r="A65" s="80" t="str">
        <f>IF(B65&gt;=1, 'Site Information'!$C$11,"")</f>
        <v/>
      </c>
      <c r="B65" s="99"/>
      <c r="C65" s="98"/>
      <c r="D65" s="98"/>
      <c r="E65" s="126"/>
      <c r="F65" s="106"/>
      <c r="G65" s="106"/>
      <c r="H65" s="106"/>
      <c r="I65" s="80" t="str">
        <f>IF(B65&gt;=1,'Site Information'!$D$11,"")</f>
        <v/>
      </c>
    </row>
    <row r="66" spans="1:9" ht="15" x14ac:dyDescent="0.25">
      <c r="A66" s="80" t="str">
        <f>IF(B66&gt;=1, 'Site Information'!$C$11,"")</f>
        <v/>
      </c>
      <c r="B66" s="99"/>
      <c r="C66" s="98"/>
      <c r="D66" s="98"/>
      <c r="E66" s="126"/>
      <c r="F66" s="106"/>
      <c r="G66" s="106"/>
      <c r="H66" s="106"/>
      <c r="I66" s="80" t="str">
        <f>IF(B66&gt;=1,'Site Information'!$D$11,"")</f>
        <v/>
      </c>
    </row>
    <row r="67" spans="1:9" ht="15" x14ac:dyDescent="0.25">
      <c r="A67" s="80" t="str">
        <f>IF(B67&gt;=1, 'Site Information'!$C$11,"")</f>
        <v/>
      </c>
      <c r="B67" s="99"/>
      <c r="C67" s="98"/>
      <c r="D67" s="98"/>
      <c r="E67" s="126"/>
      <c r="F67" s="106"/>
      <c r="G67" s="106"/>
      <c r="H67" s="106"/>
      <c r="I67" s="80" t="str">
        <f>IF(B67&gt;=1,'Site Information'!$D$11,"")</f>
        <v/>
      </c>
    </row>
    <row r="68" spans="1:9" ht="15" x14ac:dyDescent="0.25">
      <c r="A68" s="80" t="str">
        <f>IF(B68&gt;=1, 'Site Information'!$C$11,"")</f>
        <v/>
      </c>
      <c r="B68" s="99"/>
      <c r="C68" s="98"/>
      <c r="D68" s="98"/>
      <c r="E68" s="126"/>
      <c r="F68" s="106"/>
      <c r="G68" s="106"/>
      <c r="H68" s="106"/>
      <c r="I68" s="80" t="str">
        <f>IF(B68&gt;=1,'Site Information'!$D$11,"")</f>
        <v/>
      </c>
    </row>
    <row r="69" spans="1:9" ht="15" x14ac:dyDescent="0.25">
      <c r="A69" s="80" t="str">
        <f>IF(B69&gt;=1, 'Site Information'!$C$11,"")</f>
        <v/>
      </c>
      <c r="B69" s="99"/>
      <c r="C69" s="98"/>
      <c r="D69" s="98"/>
      <c r="E69" s="126"/>
      <c r="F69" s="106"/>
      <c r="G69" s="106"/>
      <c r="H69" s="106"/>
      <c r="I69" s="80" t="str">
        <f>IF(B69&gt;=1,'Site Information'!$D$11,"")</f>
        <v/>
      </c>
    </row>
    <row r="70" spans="1:9" ht="15" x14ac:dyDescent="0.25">
      <c r="A70" s="80" t="str">
        <f>IF(B70&gt;=1, 'Site Information'!$C$11,"")</f>
        <v/>
      </c>
      <c r="B70" s="99"/>
      <c r="C70" s="98"/>
      <c r="D70" s="98"/>
      <c r="E70" s="126"/>
      <c r="F70" s="106"/>
      <c r="G70" s="106"/>
      <c r="H70" s="106"/>
      <c r="I70" s="80" t="str">
        <f>IF(B70&gt;=1,'Site Information'!$D$11,"")</f>
        <v/>
      </c>
    </row>
    <row r="71" spans="1:9" ht="15" x14ac:dyDescent="0.25">
      <c r="A71" s="80" t="str">
        <f>IF(B71&gt;=1, 'Site Information'!$C$11,"")</f>
        <v/>
      </c>
      <c r="B71" s="99"/>
      <c r="C71" s="98"/>
      <c r="D71" s="98"/>
      <c r="E71" s="126"/>
      <c r="F71" s="106"/>
      <c r="G71" s="106"/>
      <c r="H71" s="106"/>
      <c r="I71" s="80" t="str">
        <f>IF(B71&gt;=1,'Site Information'!$D$11,"")</f>
        <v/>
      </c>
    </row>
    <row r="72" spans="1:9" ht="15" x14ac:dyDescent="0.25">
      <c r="A72" s="80" t="str">
        <f>IF(B72&gt;=1, 'Site Information'!$C$11,"")</f>
        <v/>
      </c>
      <c r="B72" s="99"/>
      <c r="C72" s="98"/>
      <c r="D72" s="98"/>
      <c r="E72" s="126"/>
      <c r="F72" s="106"/>
      <c r="G72" s="106"/>
      <c r="H72" s="106"/>
      <c r="I72" s="80" t="str">
        <f>IF(B72&gt;=1,'Site Information'!$D$11,"")</f>
        <v/>
      </c>
    </row>
    <row r="73" spans="1:9" ht="15" x14ac:dyDescent="0.25">
      <c r="A73" s="80" t="str">
        <f>IF(B73&gt;=1, 'Site Information'!$C$11,"")</f>
        <v/>
      </c>
      <c r="B73" s="99"/>
      <c r="C73" s="98"/>
      <c r="D73" s="98"/>
      <c r="E73" s="126"/>
      <c r="F73" s="106"/>
      <c r="G73" s="106"/>
      <c r="H73" s="106"/>
      <c r="I73" s="80" t="str">
        <f>IF(B73&gt;=1,'Site Information'!$D$11,"")</f>
        <v/>
      </c>
    </row>
    <row r="74" spans="1:9" ht="15" x14ac:dyDescent="0.25">
      <c r="A74" s="80" t="str">
        <f>IF(B74&gt;=1, 'Site Information'!$C$11,"")</f>
        <v/>
      </c>
      <c r="B74" s="99"/>
      <c r="C74" s="98"/>
      <c r="D74" s="98"/>
      <c r="E74" s="126"/>
      <c r="F74" s="106"/>
      <c r="G74" s="106"/>
      <c r="H74" s="106"/>
      <c r="I74" s="80" t="str">
        <f>IF(B74&gt;=1,'Site Information'!$D$11,"")</f>
        <v/>
      </c>
    </row>
    <row r="75" spans="1:9" ht="15" x14ac:dyDescent="0.25">
      <c r="A75" s="80" t="str">
        <f>IF(B75&gt;=1, 'Site Information'!$C$11,"")</f>
        <v/>
      </c>
      <c r="B75" s="99"/>
      <c r="C75" s="98"/>
      <c r="D75" s="98"/>
      <c r="E75" s="126"/>
      <c r="F75" s="106"/>
      <c r="G75" s="106"/>
      <c r="H75" s="106"/>
      <c r="I75" s="80" t="str">
        <f>IF(B75&gt;=1,'Site Information'!$D$11,"")</f>
        <v/>
      </c>
    </row>
    <row r="76" spans="1:9" ht="15" x14ac:dyDescent="0.25">
      <c r="A76" s="80" t="str">
        <f>IF(B76&gt;=1, 'Site Information'!$C$11,"")</f>
        <v/>
      </c>
      <c r="B76" s="99"/>
      <c r="C76" s="98"/>
      <c r="D76" s="98"/>
      <c r="E76" s="126"/>
      <c r="F76" s="106"/>
      <c r="G76" s="106"/>
      <c r="H76" s="106"/>
      <c r="I76" s="80" t="str">
        <f>IF(B76&gt;=1,'Site Information'!$D$11,"")</f>
        <v/>
      </c>
    </row>
    <row r="77" spans="1:9" ht="15" x14ac:dyDescent="0.25">
      <c r="A77" s="80" t="str">
        <f>IF(B77&gt;=1, 'Site Information'!$C$11,"")</f>
        <v/>
      </c>
      <c r="B77" s="99"/>
      <c r="C77" s="98"/>
      <c r="D77" s="98"/>
      <c r="E77" s="126"/>
      <c r="F77" s="106"/>
      <c r="G77" s="106"/>
      <c r="H77" s="106"/>
      <c r="I77" s="80" t="str">
        <f>IF(B77&gt;=1,'Site Information'!$D$11,"")</f>
        <v/>
      </c>
    </row>
    <row r="78" spans="1:9" ht="15" x14ac:dyDescent="0.25">
      <c r="A78" s="80" t="str">
        <f>IF(B78&gt;=1, 'Site Information'!$C$11,"")</f>
        <v/>
      </c>
      <c r="B78" s="99"/>
      <c r="C78" s="98"/>
      <c r="D78" s="98"/>
      <c r="E78" s="126"/>
      <c r="F78" s="106"/>
      <c r="G78" s="106"/>
      <c r="H78" s="106"/>
      <c r="I78" s="80" t="str">
        <f>IF(B78&gt;=1,'Site Information'!$D$11,"")</f>
        <v/>
      </c>
    </row>
    <row r="79" spans="1:9" ht="15" x14ac:dyDescent="0.25">
      <c r="A79" s="80" t="str">
        <f>IF(B79&gt;=1, 'Site Information'!$C$11,"")</f>
        <v/>
      </c>
      <c r="B79" s="99"/>
      <c r="C79" s="98"/>
      <c r="D79" s="98"/>
      <c r="E79" s="126"/>
      <c r="F79" s="106"/>
      <c r="G79" s="106"/>
      <c r="H79" s="106"/>
      <c r="I79" s="80" t="str">
        <f>IF(B79&gt;=1,'Site Information'!$D$11,"")</f>
        <v/>
      </c>
    </row>
    <row r="80" spans="1:9" ht="15" x14ac:dyDescent="0.25">
      <c r="A80" s="80" t="str">
        <f>IF(B80&gt;=1, 'Site Information'!$C$11,"")</f>
        <v/>
      </c>
      <c r="B80" s="99"/>
      <c r="C80" s="98"/>
      <c r="D80" s="98"/>
      <c r="E80" s="126"/>
      <c r="F80" s="106"/>
      <c r="G80" s="106"/>
      <c r="H80" s="106"/>
      <c r="I80" s="80" t="str">
        <f>IF(B80&gt;=1,'Site Information'!$D$11,"")</f>
        <v/>
      </c>
    </row>
    <row r="81" spans="1:9" ht="15" x14ac:dyDescent="0.25">
      <c r="A81" s="80" t="str">
        <f>IF(B81&gt;=1, 'Site Information'!$C$11,"")</f>
        <v/>
      </c>
      <c r="B81" s="99"/>
      <c r="C81" s="98"/>
      <c r="D81" s="98"/>
      <c r="E81" s="126"/>
      <c r="F81" s="106"/>
      <c r="G81" s="106"/>
      <c r="H81" s="106"/>
      <c r="I81" s="80" t="str">
        <f>IF(B81&gt;=1,'Site Information'!$D$11,"")</f>
        <v/>
      </c>
    </row>
    <row r="82" spans="1:9" ht="15" x14ac:dyDescent="0.25">
      <c r="A82" s="80" t="str">
        <f>IF(B82&gt;=1, 'Site Information'!$C$11,"")</f>
        <v/>
      </c>
      <c r="B82" s="99"/>
      <c r="C82" s="98"/>
      <c r="D82" s="98"/>
      <c r="E82" s="126"/>
      <c r="F82" s="106"/>
      <c r="G82" s="106"/>
      <c r="H82" s="106"/>
      <c r="I82" s="80" t="str">
        <f>IF(B82&gt;=1,'Site Information'!$D$11,"")</f>
        <v/>
      </c>
    </row>
    <row r="83" spans="1:9" ht="15" x14ac:dyDescent="0.25">
      <c r="A83" s="80" t="str">
        <f>IF(B83&gt;=1, 'Site Information'!$C$11,"")</f>
        <v/>
      </c>
      <c r="B83" s="99"/>
      <c r="C83" s="98"/>
      <c r="D83" s="98"/>
      <c r="E83" s="126"/>
      <c r="F83" s="106"/>
      <c r="G83" s="106"/>
      <c r="H83" s="106"/>
      <c r="I83" s="80" t="str">
        <f>IF(B83&gt;=1,'Site Information'!$D$11,"")</f>
        <v/>
      </c>
    </row>
    <row r="84" spans="1:9" ht="15" x14ac:dyDescent="0.25">
      <c r="A84" s="80" t="str">
        <f>IF(B84&gt;=1, 'Site Information'!$C$11,"")</f>
        <v/>
      </c>
      <c r="B84" s="99"/>
      <c r="C84" s="98"/>
      <c r="D84" s="98"/>
      <c r="E84" s="126"/>
      <c r="F84" s="106"/>
      <c r="G84" s="106"/>
      <c r="H84" s="106"/>
      <c r="I84" s="80" t="str">
        <f>IF(B84&gt;=1,'Site Information'!$D$11,"")</f>
        <v/>
      </c>
    </row>
    <row r="85" spans="1:9" ht="15" x14ac:dyDescent="0.25">
      <c r="A85" s="80" t="str">
        <f>IF(B85&gt;=1, 'Site Information'!$C$11,"")</f>
        <v/>
      </c>
      <c r="B85" s="99"/>
      <c r="C85" s="98"/>
      <c r="D85" s="98"/>
      <c r="E85" s="126"/>
      <c r="F85" s="106"/>
      <c r="G85" s="106"/>
      <c r="H85" s="106"/>
      <c r="I85" s="80" t="str">
        <f>IF(B85&gt;=1,'Site Information'!$D$11,"")</f>
        <v/>
      </c>
    </row>
    <row r="86" spans="1:9" ht="15" x14ac:dyDescent="0.25">
      <c r="A86" s="80" t="str">
        <f>IF(B86&gt;=1, 'Site Information'!$C$11,"")</f>
        <v/>
      </c>
      <c r="B86" s="99"/>
      <c r="C86" s="98"/>
      <c r="D86" s="98"/>
      <c r="E86" s="126"/>
      <c r="F86" s="106"/>
      <c r="G86" s="106"/>
      <c r="H86" s="106"/>
      <c r="I86" s="80" t="str">
        <f>IF(B86&gt;=1,'Site Information'!$D$11,"")</f>
        <v/>
      </c>
    </row>
    <row r="87" spans="1:9" ht="15" x14ac:dyDescent="0.25">
      <c r="A87" s="80" t="str">
        <f>IF(B87&gt;=1, 'Site Information'!$C$11,"")</f>
        <v/>
      </c>
      <c r="B87" s="99"/>
      <c r="C87" s="98"/>
      <c r="D87" s="98"/>
      <c r="E87" s="126"/>
      <c r="F87" s="106"/>
      <c r="G87" s="106"/>
      <c r="H87" s="106"/>
      <c r="I87" s="80" t="str">
        <f>IF(B87&gt;=1,'Site Information'!$D$11,"")</f>
        <v/>
      </c>
    </row>
    <row r="88" spans="1:9" ht="15" x14ac:dyDescent="0.25">
      <c r="A88" s="80" t="str">
        <f>IF(B88&gt;=1, 'Site Information'!$C$11,"")</f>
        <v/>
      </c>
      <c r="B88" s="99"/>
      <c r="C88" s="98"/>
      <c r="D88" s="98"/>
      <c r="E88" s="126"/>
      <c r="F88" s="106"/>
      <c r="G88" s="106"/>
      <c r="H88" s="106"/>
      <c r="I88" s="80" t="str">
        <f>IF(B88&gt;=1,'Site Information'!$D$11,"")</f>
        <v/>
      </c>
    </row>
    <row r="89" spans="1:9" ht="15" x14ac:dyDescent="0.25">
      <c r="A89" s="80" t="str">
        <f>IF(B89&gt;=1, 'Site Information'!$C$11,"")</f>
        <v/>
      </c>
      <c r="B89" s="99"/>
      <c r="C89" s="98"/>
      <c r="D89" s="98"/>
      <c r="E89" s="126"/>
      <c r="F89" s="106"/>
      <c r="G89" s="106"/>
      <c r="H89" s="106"/>
      <c r="I89" s="80" t="str">
        <f>IF(B89&gt;=1,'Site Information'!$D$11,"")</f>
        <v/>
      </c>
    </row>
    <row r="90" spans="1:9" ht="15" x14ac:dyDescent="0.25">
      <c r="A90" s="80" t="str">
        <f>IF(B90&gt;=1, 'Site Information'!$C$11,"")</f>
        <v/>
      </c>
      <c r="B90" s="99"/>
      <c r="C90" s="98"/>
      <c r="D90" s="98"/>
      <c r="E90" s="126"/>
      <c r="F90" s="106"/>
      <c r="G90" s="106"/>
      <c r="H90" s="106"/>
      <c r="I90" s="80" t="str">
        <f>IF(B90&gt;=1,'Site Information'!$D$11,"")</f>
        <v/>
      </c>
    </row>
    <row r="91" spans="1:9" ht="15" x14ac:dyDescent="0.25">
      <c r="A91" s="80" t="str">
        <f>IF(B91&gt;=1, 'Site Information'!$C$11,"")</f>
        <v/>
      </c>
      <c r="B91" s="99"/>
      <c r="C91" s="98"/>
      <c r="D91" s="98"/>
      <c r="E91" s="126"/>
      <c r="F91" s="106"/>
      <c r="G91" s="106"/>
      <c r="H91" s="106"/>
      <c r="I91" s="80" t="str">
        <f>IF(B91&gt;=1,'Site Information'!$D$11,"")</f>
        <v/>
      </c>
    </row>
    <row r="92" spans="1:9" ht="15" x14ac:dyDescent="0.25">
      <c r="A92" s="80" t="str">
        <f>IF(B92&gt;=1, 'Site Information'!$C$11,"")</f>
        <v/>
      </c>
      <c r="B92" s="99"/>
      <c r="C92" s="98"/>
      <c r="D92" s="98"/>
      <c r="E92" s="126"/>
      <c r="F92" s="106"/>
      <c r="G92" s="106"/>
      <c r="H92" s="106"/>
      <c r="I92" s="80" t="str">
        <f>IF(B92&gt;=1,'Site Information'!$D$11,"")</f>
        <v/>
      </c>
    </row>
    <row r="93" spans="1:9" ht="15" x14ac:dyDescent="0.25">
      <c r="A93" s="80" t="str">
        <f>IF(B93&gt;=1, 'Site Information'!$C$11,"")</f>
        <v/>
      </c>
      <c r="B93" s="99"/>
      <c r="C93" s="98"/>
      <c r="D93" s="98"/>
      <c r="E93" s="126"/>
      <c r="F93" s="106"/>
      <c r="G93" s="106"/>
      <c r="H93" s="106"/>
      <c r="I93" s="80" t="str">
        <f>IF(B93&gt;=1,'Site Information'!$D$11,"")</f>
        <v/>
      </c>
    </row>
    <row r="94" spans="1:9" ht="15" x14ac:dyDescent="0.25">
      <c r="A94" s="80" t="str">
        <f>IF(B94&gt;=1, 'Site Information'!$C$11,"")</f>
        <v/>
      </c>
      <c r="B94" s="99"/>
      <c r="C94" s="98"/>
      <c r="D94" s="98"/>
      <c r="E94" s="126"/>
      <c r="F94" s="106"/>
      <c r="G94" s="106"/>
      <c r="H94" s="106"/>
      <c r="I94" s="80" t="str">
        <f>IF(B94&gt;=1,'Site Information'!$D$11,"")</f>
        <v/>
      </c>
    </row>
    <row r="95" spans="1:9" ht="15" x14ac:dyDescent="0.25">
      <c r="A95" s="80" t="str">
        <f>IF(B95&gt;=1, 'Site Information'!$C$11,"")</f>
        <v/>
      </c>
      <c r="B95" s="99"/>
      <c r="C95" s="98"/>
      <c r="D95" s="98"/>
      <c r="E95" s="126"/>
      <c r="F95" s="106"/>
      <c r="G95" s="106"/>
      <c r="H95" s="106"/>
      <c r="I95" s="80" t="str">
        <f>IF(B95&gt;=1,'Site Information'!$D$11,"")</f>
        <v/>
      </c>
    </row>
    <row r="96" spans="1:9" ht="15" x14ac:dyDescent="0.25">
      <c r="A96" s="80" t="str">
        <f>IF(B96&gt;=1, 'Site Information'!$C$11,"")</f>
        <v/>
      </c>
      <c r="B96" s="99"/>
      <c r="C96" s="98"/>
      <c r="D96" s="98"/>
      <c r="E96" s="126"/>
      <c r="F96" s="106"/>
      <c r="G96" s="106"/>
      <c r="H96" s="106"/>
      <c r="I96" s="80" t="str">
        <f>IF(B96&gt;=1,'Site Information'!$D$11,"")</f>
        <v/>
      </c>
    </row>
    <row r="97" spans="1:9" ht="15" x14ac:dyDescent="0.25">
      <c r="A97" s="80" t="str">
        <f>IF(B97&gt;=1, 'Site Information'!$C$11,"")</f>
        <v/>
      </c>
      <c r="B97" s="99"/>
      <c r="C97" s="98"/>
      <c r="D97" s="98"/>
      <c r="E97" s="126"/>
      <c r="F97" s="106"/>
      <c r="G97" s="106"/>
      <c r="H97" s="106"/>
      <c r="I97" s="80" t="str">
        <f>IF(B97&gt;=1,'Site Information'!$D$11,"")</f>
        <v/>
      </c>
    </row>
    <row r="98" spans="1:9" ht="15" x14ac:dyDescent="0.25">
      <c r="A98" s="80" t="str">
        <f>IF(B98&gt;=1, 'Site Information'!$C$11,"")</f>
        <v/>
      </c>
      <c r="B98" s="99"/>
      <c r="C98" s="98"/>
      <c r="D98" s="98"/>
      <c r="E98" s="126"/>
      <c r="F98" s="106"/>
      <c r="G98" s="106"/>
      <c r="H98" s="106"/>
      <c r="I98" s="80" t="str">
        <f>IF(B98&gt;=1,'Site Information'!$D$11,"")</f>
        <v/>
      </c>
    </row>
    <row r="99" spans="1:9" ht="15" x14ac:dyDescent="0.25">
      <c r="A99" s="80" t="str">
        <f>IF(B99&gt;=1, 'Site Information'!$C$11,"")</f>
        <v/>
      </c>
      <c r="B99" s="99"/>
      <c r="C99" s="98"/>
      <c r="D99" s="98"/>
      <c r="E99" s="126"/>
      <c r="F99" s="106"/>
      <c r="G99" s="106"/>
      <c r="H99" s="106"/>
      <c r="I99" s="80" t="str">
        <f>IF(B99&gt;=1,'Site Information'!$D$11,"")</f>
        <v/>
      </c>
    </row>
    <row r="100" spans="1:9" ht="15" x14ac:dyDescent="0.25">
      <c r="A100" s="80" t="str">
        <f>IF(B100&gt;=1, 'Site Information'!$C$11,"")</f>
        <v/>
      </c>
      <c r="B100" s="99"/>
      <c r="C100" s="98"/>
      <c r="D100" s="98"/>
      <c r="E100" s="126"/>
      <c r="F100" s="106"/>
      <c r="G100" s="106"/>
      <c r="H100" s="106"/>
      <c r="I100" s="80" t="str">
        <f>IF(B100&gt;=1,'Site Information'!$D$11,"")</f>
        <v/>
      </c>
    </row>
    <row r="101" spans="1:9" ht="15" x14ac:dyDescent="0.25">
      <c r="A101" s="80" t="str">
        <f>IF(B101&gt;=1, 'Site Information'!$C$11,"")</f>
        <v/>
      </c>
      <c r="B101" s="99"/>
      <c r="C101" s="98"/>
      <c r="D101" s="98"/>
      <c r="E101" s="126"/>
      <c r="F101" s="106"/>
      <c r="G101" s="106"/>
      <c r="H101" s="106"/>
      <c r="I101" s="80" t="str">
        <f>IF(B101&gt;=1,'Site Information'!$D$11,"")</f>
        <v/>
      </c>
    </row>
    <row r="102" spans="1:9" ht="15" x14ac:dyDescent="0.25">
      <c r="A102" s="80" t="str">
        <f>IF(B102&gt;=1, 'Site Information'!$C$11,"")</f>
        <v/>
      </c>
      <c r="B102" s="99"/>
      <c r="C102" s="98"/>
      <c r="D102" s="98"/>
      <c r="E102" s="126"/>
      <c r="F102" s="106"/>
      <c r="G102" s="106"/>
      <c r="H102" s="106"/>
      <c r="I102" s="80" t="str">
        <f>IF(B102&gt;=1,'Site Information'!$D$11,"")</f>
        <v/>
      </c>
    </row>
    <row r="103" spans="1:9" ht="15" x14ac:dyDescent="0.25">
      <c r="A103" s="80" t="str">
        <f>IF(B103&gt;=1, 'Site Information'!$C$11,"")</f>
        <v/>
      </c>
      <c r="B103" s="99"/>
      <c r="C103" s="98"/>
      <c r="D103" s="98"/>
      <c r="E103" s="126"/>
      <c r="F103" s="106"/>
      <c r="G103" s="106"/>
      <c r="H103" s="106"/>
      <c r="I103" s="80" t="str">
        <f>IF(B103&gt;=1,'Site Information'!$D$11,"")</f>
        <v/>
      </c>
    </row>
    <row r="104" spans="1:9" ht="15" x14ac:dyDescent="0.25">
      <c r="A104" s="80" t="str">
        <f>IF(B104&gt;=1, 'Site Information'!$C$11,"")</f>
        <v/>
      </c>
      <c r="B104" s="99"/>
      <c r="C104" s="98"/>
      <c r="D104" s="98"/>
      <c r="E104" s="126"/>
      <c r="F104" s="106"/>
      <c r="G104" s="106"/>
      <c r="H104" s="106"/>
      <c r="I104" s="80" t="str">
        <f>IF(B104&gt;=1,'Site Information'!$D$11,"")</f>
        <v/>
      </c>
    </row>
    <row r="105" spans="1:9" ht="15" x14ac:dyDescent="0.25">
      <c r="A105" s="80" t="str">
        <f>IF(B105&gt;=1, 'Site Information'!$C$11,"")</f>
        <v/>
      </c>
      <c r="B105" s="99"/>
      <c r="C105" s="98"/>
      <c r="D105" s="98"/>
      <c r="E105" s="126"/>
      <c r="F105" s="106"/>
      <c r="G105" s="106"/>
      <c r="H105" s="106"/>
      <c r="I105" s="80" t="str">
        <f>IF(B105&gt;=1,'Site Information'!$D$11,"")</f>
        <v/>
      </c>
    </row>
    <row r="106" spans="1:9" ht="15" x14ac:dyDescent="0.25">
      <c r="A106" s="80" t="str">
        <f>IF(B106&gt;=1, 'Site Information'!$C$11,"")</f>
        <v/>
      </c>
      <c r="B106" s="99"/>
      <c r="C106" s="98"/>
      <c r="D106" s="98"/>
      <c r="E106" s="126"/>
      <c r="F106" s="106"/>
      <c r="G106" s="106"/>
      <c r="H106" s="106"/>
      <c r="I106" s="80" t="str">
        <f>IF(B106&gt;=1,'Site Information'!$D$11,"")</f>
        <v/>
      </c>
    </row>
    <row r="107" spans="1:9" ht="15" x14ac:dyDescent="0.25">
      <c r="A107" s="80" t="str">
        <f>IF(B107&gt;=1, 'Site Information'!$C$11,"")</f>
        <v/>
      </c>
      <c r="B107" s="99"/>
      <c r="C107" s="98"/>
      <c r="D107" s="98"/>
      <c r="E107" s="126"/>
      <c r="F107" s="106"/>
      <c r="G107" s="106"/>
      <c r="H107" s="106"/>
      <c r="I107" s="80" t="str">
        <f>IF(B107&gt;=1,'Site Information'!$D$11,"")</f>
        <v/>
      </c>
    </row>
    <row r="108" spans="1:9" ht="15" x14ac:dyDescent="0.25">
      <c r="A108" s="80" t="str">
        <f>IF(B108&gt;=1, 'Site Information'!$C$11,"")</f>
        <v/>
      </c>
      <c r="B108" s="99"/>
      <c r="C108" s="98"/>
      <c r="D108" s="98"/>
      <c r="E108" s="126"/>
      <c r="F108" s="106"/>
      <c r="G108" s="106"/>
      <c r="H108" s="106"/>
      <c r="I108" s="80" t="str">
        <f>IF(B108&gt;=1,'Site Information'!$D$11,"")</f>
        <v/>
      </c>
    </row>
    <row r="109" spans="1:9" ht="15" x14ac:dyDescent="0.25">
      <c r="A109" s="80" t="str">
        <f>IF(B109&gt;=1, 'Site Information'!$C$11,"")</f>
        <v/>
      </c>
      <c r="B109" s="99"/>
      <c r="C109" s="98"/>
      <c r="D109" s="98"/>
      <c r="E109" s="126"/>
      <c r="F109" s="106"/>
      <c r="G109" s="106"/>
      <c r="H109" s="106"/>
      <c r="I109" s="80" t="str">
        <f>IF(B109&gt;=1,'Site Information'!$D$11,"")</f>
        <v/>
      </c>
    </row>
    <row r="110" spans="1:9" ht="15" x14ac:dyDescent="0.25">
      <c r="A110" s="80" t="str">
        <f>IF(B110&gt;=1, 'Site Information'!$C$11,"")</f>
        <v/>
      </c>
      <c r="B110" s="99"/>
      <c r="C110" s="98"/>
      <c r="D110" s="98"/>
      <c r="E110" s="126"/>
      <c r="F110" s="106"/>
      <c r="G110" s="106"/>
      <c r="H110" s="106"/>
      <c r="I110" s="80" t="str">
        <f>IF(B110&gt;=1,'Site Information'!$D$11,"")</f>
        <v/>
      </c>
    </row>
    <row r="111" spans="1:9" ht="15" x14ac:dyDescent="0.25">
      <c r="A111" s="80" t="str">
        <f>IF(B111&gt;=1, 'Site Information'!$C$11,"")</f>
        <v/>
      </c>
      <c r="B111" s="99"/>
      <c r="C111" s="98"/>
      <c r="D111" s="98"/>
      <c r="E111" s="126"/>
      <c r="F111" s="106"/>
      <c r="G111" s="106"/>
      <c r="H111" s="106"/>
      <c r="I111" s="80" t="str">
        <f>IF(B111&gt;=1,'Site Information'!$D$11,"")</f>
        <v/>
      </c>
    </row>
    <row r="112" spans="1:9" ht="15" x14ac:dyDescent="0.25">
      <c r="A112" s="80" t="str">
        <f>IF(B112&gt;=1, 'Site Information'!$C$11,"")</f>
        <v/>
      </c>
      <c r="B112" s="99"/>
      <c r="C112" s="98"/>
      <c r="D112" s="98"/>
      <c r="E112" s="126"/>
      <c r="F112" s="106"/>
      <c r="G112" s="106"/>
      <c r="H112" s="106"/>
      <c r="I112" s="80" t="str">
        <f>IF(B112&gt;=1,'Site Information'!$D$11,"")</f>
        <v/>
      </c>
    </row>
    <row r="113" spans="1:9" ht="15" x14ac:dyDescent="0.25">
      <c r="A113" s="80" t="str">
        <f>IF(B113&gt;=1, 'Site Information'!$C$11,"")</f>
        <v/>
      </c>
      <c r="B113" s="99"/>
      <c r="C113" s="98"/>
      <c r="D113" s="98"/>
      <c r="E113" s="126"/>
      <c r="F113" s="106"/>
      <c r="G113" s="106"/>
      <c r="H113" s="106"/>
      <c r="I113" s="80" t="str">
        <f>IF(B113&gt;=1,'Site Information'!$D$11,"")</f>
        <v/>
      </c>
    </row>
    <row r="114" spans="1:9" ht="15" x14ac:dyDescent="0.25">
      <c r="A114" s="80" t="str">
        <f>IF(B114&gt;=1, 'Site Information'!$C$11,"")</f>
        <v/>
      </c>
      <c r="B114" s="99"/>
      <c r="C114" s="98"/>
      <c r="D114" s="98"/>
      <c r="E114" s="126"/>
      <c r="F114" s="106"/>
      <c r="G114" s="106"/>
      <c r="H114" s="106"/>
      <c r="I114" s="80" t="str">
        <f>IF(B114&gt;=1,'Site Information'!$D$11,"")</f>
        <v/>
      </c>
    </row>
    <row r="115" spans="1:9" ht="15" x14ac:dyDescent="0.25">
      <c r="A115" s="80" t="str">
        <f>IF(B115&gt;=1, 'Site Information'!$C$11,"")</f>
        <v/>
      </c>
      <c r="B115" s="99"/>
      <c r="C115" s="98"/>
      <c r="D115" s="98"/>
      <c r="E115" s="126"/>
      <c r="F115" s="106"/>
      <c r="G115" s="106"/>
      <c r="H115" s="106"/>
      <c r="I115" s="80" t="str">
        <f>IF(B115&gt;=1,'Site Information'!$D$11,"")</f>
        <v/>
      </c>
    </row>
    <row r="116" spans="1:9" ht="15" x14ac:dyDescent="0.25">
      <c r="A116" s="80" t="str">
        <f>IF(B116&gt;=1, 'Site Information'!$C$11,"")</f>
        <v/>
      </c>
      <c r="B116" s="99"/>
      <c r="C116" s="98"/>
      <c r="D116" s="98"/>
      <c r="E116" s="126"/>
      <c r="F116" s="106"/>
      <c r="G116" s="106"/>
      <c r="H116" s="106"/>
      <c r="I116" s="80" t="str">
        <f>IF(B116&gt;=1,'Site Information'!$D$11,"")</f>
        <v/>
      </c>
    </row>
    <row r="117" spans="1:9" ht="15" x14ac:dyDescent="0.25">
      <c r="A117" s="80" t="str">
        <f>IF(B117&gt;=1, 'Site Information'!$C$11,"")</f>
        <v/>
      </c>
      <c r="B117" s="99"/>
      <c r="C117" s="98"/>
      <c r="D117" s="98"/>
      <c r="E117" s="126"/>
      <c r="F117" s="106"/>
      <c r="G117" s="106"/>
      <c r="H117" s="106"/>
      <c r="I117" s="80" t="str">
        <f>IF(B117&gt;=1,'Site Information'!$D$11,"")</f>
        <v/>
      </c>
    </row>
    <row r="118" spans="1:9" ht="15" x14ac:dyDescent="0.25">
      <c r="A118" s="80" t="str">
        <f>IF(B118&gt;=1, 'Site Information'!$C$11,"")</f>
        <v/>
      </c>
      <c r="B118" s="99"/>
      <c r="C118" s="98"/>
      <c r="D118" s="98"/>
      <c r="E118" s="126"/>
      <c r="F118" s="106"/>
      <c r="G118" s="106"/>
      <c r="H118" s="106"/>
      <c r="I118" s="80" t="str">
        <f>IF(B118&gt;=1,'Site Information'!$D$11,"")</f>
        <v/>
      </c>
    </row>
    <row r="119" spans="1:9" ht="15" x14ac:dyDescent="0.25">
      <c r="A119" s="80" t="str">
        <f>IF(B119&gt;=1, 'Site Information'!$C$11,"")</f>
        <v/>
      </c>
      <c r="B119" s="99"/>
      <c r="C119" s="98"/>
      <c r="D119" s="98"/>
      <c r="E119" s="126"/>
      <c r="F119" s="106"/>
      <c r="G119" s="106"/>
      <c r="H119" s="106"/>
      <c r="I119" s="80" t="str">
        <f>IF(B119&gt;=1,'Site Information'!$D$11,"")</f>
        <v/>
      </c>
    </row>
    <row r="120" spans="1:9" ht="15" x14ac:dyDescent="0.25">
      <c r="A120" s="80" t="str">
        <f>IF(B120&gt;=1, 'Site Information'!$C$11,"")</f>
        <v/>
      </c>
      <c r="B120" s="99"/>
      <c r="C120" s="98"/>
      <c r="D120" s="98"/>
      <c r="E120" s="126"/>
      <c r="F120" s="106"/>
      <c r="G120" s="106"/>
      <c r="H120" s="106"/>
      <c r="I120" s="80" t="str">
        <f>IF(B120&gt;=1,'Site Information'!$D$11,"")</f>
        <v/>
      </c>
    </row>
    <row r="121" spans="1:9" ht="15" x14ac:dyDescent="0.25">
      <c r="A121" s="80" t="str">
        <f>IF(B121&gt;=1, 'Site Information'!$C$11,"")</f>
        <v/>
      </c>
      <c r="B121" s="99"/>
      <c r="C121" s="98"/>
      <c r="D121" s="98"/>
      <c r="E121" s="126"/>
      <c r="F121" s="106"/>
      <c r="G121" s="106"/>
      <c r="H121" s="106"/>
      <c r="I121" s="80" t="str">
        <f>IF(B121&gt;=1,'Site Information'!$D$11,"")</f>
        <v/>
      </c>
    </row>
    <row r="122" spans="1:9" ht="15" x14ac:dyDescent="0.25">
      <c r="A122" s="80" t="str">
        <f>IF(B122&gt;=1, 'Site Information'!$C$11,"")</f>
        <v/>
      </c>
      <c r="B122" s="99"/>
      <c r="C122" s="98"/>
      <c r="D122" s="98"/>
      <c r="E122" s="126"/>
      <c r="F122" s="106"/>
      <c r="G122" s="106"/>
      <c r="H122" s="106"/>
      <c r="I122" s="80" t="str">
        <f>IF(B122&gt;=1,'Site Information'!$D$11,"")</f>
        <v/>
      </c>
    </row>
    <row r="123" spans="1:9" ht="15" x14ac:dyDescent="0.25">
      <c r="A123" s="80" t="str">
        <f>IF(B123&gt;=1, 'Site Information'!$C$11,"")</f>
        <v/>
      </c>
      <c r="B123" s="99"/>
      <c r="C123" s="98"/>
      <c r="D123" s="98"/>
      <c r="E123" s="126"/>
      <c r="F123" s="106"/>
      <c r="G123" s="106"/>
      <c r="H123" s="106"/>
      <c r="I123" s="80" t="str">
        <f>IF(B123&gt;=1,'Site Information'!$D$11,"")</f>
        <v/>
      </c>
    </row>
    <row r="124" spans="1:9" ht="15" x14ac:dyDescent="0.25">
      <c r="A124" s="80" t="str">
        <f>IF(B124&gt;=1, 'Site Information'!$C$11,"")</f>
        <v/>
      </c>
      <c r="B124" s="99"/>
      <c r="C124" s="98"/>
      <c r="D124" s="98"/>
      <c r="E124" s="126"/>
      <c r="F124" s="106"/>
      <c r="G124" s="106"/>
      <c r="H124" s="106"/>
      <c r="I124" s="80" t="str">
        <f>IF(B124&gt;=1,'Site Information'!$D$11,"")</f>
        <v/>
      </c>
    </row>
    <row r="125" spans="1:9" ht="15" x14ac:dyDescent="0.25">
      <c r="A125" s="80" t="str">
        <f>IF(B125&gt;=1, 'Site Information'!$C$11,"")</f>
        <v/>
      </c>
      <c r="B125" s="99"/>
      <c r="C125" s="98"/>
      <c r="D125" s="98"/>
      <c r="E125" s="126"/>
      <c r="F125" s="106"/>
      <c r="G125" s="106"/>
      <c r="H125" s="106"/>
      <c r="I125" s="80" t="str">
        <f>IF(B125&gt;=1,'Site Information'!$D$11,"")</f>
        <v/>
      </c>
    </row>
    <row r="126" spans="1:9" ht="15" x14ac:dyDescent="0.25">
      <c r="A126" s="80" t="str">
        <f>IF(B126&gt;=1, 'Site Information'!$C$11,"")</f>
        <v/>
      </c>
      <c r="B126" s="99"/>
      <c r="C126" s="98"/>
      <c r="D126" s="98"/>
      <c r="E126" s="126"/>
      <c r="F126" s="106"/>
      <c r="G126" s="106"/>
      <c r="H126" s="106"/>
      <c r="I126" s="80" t="str">
        <f>IF(B126&gt;=1,'Site Information'!$D$11,"")</f>
        <v/>
      </c>
    </row>
    <row r="127" spans="1:9" ht="15" x14ac:dyDescent="0.25">
      <c r="A127" s="80" t="str">
        <f>IF(B127&gt;=1, 'Site Information'!$C$11,"")</f>
        <v/>
      </c>
      <c r="B127" s="99"/>
      <c r="C127" s="98"/>
      <c r="D127" s="98"/>
      <c r="E127" s="126"/>
      <c r="F127" s="106"/>
      <c r="G127" s="106"/>
      <c r="H127" s="106"/>
      <c r="I127" s="80" t="str">
        <f>IF(B127&gt;=1,'Site Information'!$D$11,"")</f>
        <v/>
      </c>
    </row>
    <row r="128" spans="1:9" ht="15" x14ac:dyDescent="0.25">
      <c r="A128" s="80" t="str">
        <f>IF(B128&gt;=1, 'Site Information'!$C$11,"")</f>
        <v/>
      </c>
      <c r="B128" s="99"/>
      <c r="C128" s="98"/>
      <c r="D128" s="98"/>
      <c r="E128" s="126"/>
      <c r="F128" s="106"/>
      <c r="G128" s="106"/>
      <c r="H128" s="106"/>
      <c r="I128" s="80" t="str">
        <f>IF(B128&gt;=1,'Site Information'!$D$11,"")</f>
        <v/>
      </c>
    </row>
    <row r="129" spans="1:9" ht="15" x14ac:dyDescent="0.25">
      <c r="A129" s="80" t="str">
        <f>IF(B129&gt;=1, 'Site Information'!$C$11,"")</f>
        <v/>
      </c>
      <c r="B129" s="99"/>
      <c r="C129" s="98"/>
      <c r="D129" s="98"/>
      <c r="E129" s="126"/>
      <c r="F129" s="106"/>
      <c r="G129" s="106"/>
      <c r="H129" s="106"/>
      <c r="I129" s="80" t="str">
        <f>IF(B129&gt;=1,'Site Information'!$D$11,"")</f>
        <v/>
      </c>
    </row>
    <row r="130" spans="1:9" ht="15" x14ac:dyDescent="0.25">
      <c r="A130" s="80" t="str">
        <f>IF(B130&gt;=1, 'Site Information'!$C$11,"")</f>
        <v/>
      </c>
      <c r="B130" s="99"/>
      <c r="C130" s="98"/>
      <c r="D130" s="98"/>
      <c r="E130" s="126"/>
      <c r="F130" s="106"/>
      <c r="G130" s="106"/>
      <c r="H130" s="106"/>
      <c r="I130" s="80" t="str">
        <f>IF(B130&gt;=1,'Site Information'!$D$11,"")</f>
        <v/>
      </c>
    </row>
    <row r="131" spans="1:9" ht="15" x14ac:dyDescent="0.25">
      <c r="A131" s="80" t="str">
        <f>IF(B131&gt;=1, 'Site Information'!$C$11,"")</f>
        <v/>
      </c>
      <c r="B131" s="99"/>
      <c r="C131" s="98"/>
      <c r="D131" s="98"/>
      <c r="E131" s="126"/>
      <c r="F131" s="106"/>
      <c r="G131" s="106"/>
      <c r="H131" s="106"/>
      <c r="I131" s="80" t="str">
        <f>IF(B131&gt;=1,'Site Information'!$D$11,"")</f>
        <v/>
      </c>
    </row>
    <row r="132" spans="1:9" ht="15" x14ac:dyDescent="0.25">
      <c r="A132" s="80" t="str">
        <f>IF(B132&gt;=1, 'Site Information'!$C$11,"")</f>
        <v/>
      </c>
      <c r="B132" s="99"/>
      <c r="C132" s="98"/>
      <c r="D132" s="98"/>
      <c r="E132" s="126"/>
      <c r="F132" s="106"/>
      <c r="G132" s="106"/>
      <c r="H132" s="106"/>
      <c r="I132" s="80" t="str">
        <f>IF(B132&gt;=1,'Site Information'!$D$11,"")</f>
        <v/>
      </c>
    </row>
    <row r="133" spans="1:9" ht="15" x14ac:dyDescent="0.25">
      <c r="A133" s="80" t="str">
        <f>IF(B133&gt;=1, 'Site Information'!$C$11,"")</f>
        <v/>
      </c>
      <c r="B133" s="99"/>
      <c r="C133" s="98"/>
      <c r="D133" s="98"/>
      <c r="E133" s="126"/>
      <c r="F133" s="106"/>
      <c r="G133" s="106"/>
      <c r="H133" s="106"/>
      <c r="I133" s="80" t="str">
        <f>IF(B133&gt;=1,'Site Information'!$D$11,"")</f>
        <v/>
      </c>
    </row>
    <row r="134" spans="1:9" ht="15" x14ac:dyDescent="0.25">
      <c r="A134" s="80" t="str">
        <f>IF(B134&gt;=1, 'Site Information'!$C$11,"")</f>
        <v/>
      </c>
      <c r="B134" s="99"/>
      <c r="C134" s="98"/>
      <c r="D134" s="98"/>
      <c r="E134" s="126"/>
      <c r="F134" s="106"/>
      <c r="G134" s="106"/>
      <c r="H134" s="106"/>
      <c r="I134" s="80" t="str">
        <f>IF(B134&gt;=1,'Site Information'!$D$11,"")</f>
        <v/>
      </c>
    </row>
    <row r="135" spans="1:9" ht="15" x14ac:dyDescent="0.25">
      <c r="A135" s="80" t="str">
        <f>IF(B135&gt;=1, 'Site Information'!$C$11,"")</f>
        <v/>
      </c>
      <c r="B135" s="99"/>
      <c r="C135" s="98"/>
      <c r="D135" s="98"/>
      <c r="E135" s="126"/>
      <c r="F135" s="106"/>
      <c r="G135" s="106"/>
      <c r="H135" s="106"/>
      <c r="I135" s="80" t="str">
        <f>IF(B135&gt;=1,'Site Information'!$D$11,"")</f>
        <v/>
      </c>
    </row>
    <row r="136" spans="1:9" ht="15" x14ac:dyDescent="0.25">
      <c r="A136" s="80" t="str">
        <f>IF(B136&gt;=1, 'Site Information'!$C$11,"")</f>
        <v/>
      </c>
      <c r="B136" s="99"/>
      <c r="C136" s="98"/>
      <c r="D136" s="98"/>
      <c r="E136" s="126"/>
      <c r="F136" s="106"/>
      <c r="G136" s="106"/>
      <c r="H136" s="106"/>
      <c r="I136" s="80" t="str">
        <f>IF(B136&gt;=1,'Site Information'!$D$11,"")</f>
        <v/>
      </c>
    </row>
    <row r="137" spans="1:9" ht="15" x14ac:dyDescent="0.25">
      <c r="A137" s="80" t="str">
        <f>IF(B137&gt;=1, 'Site Information'!$C$11,"")</f>
        <v/>
      </c>
      <c r="B137" s="99"/>
      <c r="C137" s="98"/>
      <c r="D137" s="98"/>
      <c r="E137" s="126"/>
      <c r="F137" s="106"/>
      <c r="G137" s="106"/>
      <c r="H137" s="106"/>
      <c r="I137" s="80" t="str">
        <f>IF(B137&gt;=1,'Site Information'!$D$11,"")</f>
        <v/>
      </c>
    </row>
    <row r="138" spans="1:9" ht="15" x14ac:dyDescent="0.25">
      <c r="A138" s="80" t="str">
        <f>IF(B138&gt;=1, 'Site Information'!$C$11,"")</f>
        <v/>
      </c>
      <c r="B138" s="99"/>
      <c r="C138" s="98"/>
      <c r="D138" s="98"/>
      <c r="E138" s="126"/>
      <c r="F138" s="106"/>
      <c r="G138" s="106"/>
      <c r="H138" s="106"/>
      <c r="I138" s="80" t="str">
        <f>IF(B138&gt;=1,'Site Information'!$D$11,"")</f>
        <v/>
      </c>
    </row>
    <row r="139" spans="1:9" ht="15" x14ac:dyDescent="0.25">
      <c r="A139" s="80" t="str">
        <f>IF(B139&gt;=1, 'Site Information'!$C$11,"")</f>
        <v/>
      </c>
      <c r="B139" s="99"/>
      <c r="C139" s="98"/>
      <c r="D139" s="98"/>
      <c r="E139" s="126"/>
      <c r="F139" s="106"/>
      <c r="G139" s="106"/>
      <c r="H139" s="106"/>
      <c r="I139" s="80" t="str">
        <f>IF(B139&gt;=1,'Site Information'!$D$11,"")</f>
        <v/>
      </c>
    </row>
    <row r="140" spans="1:9" ht="15" x14ac:dyDescent="0.25">
      <c r="A140" s="80" t="str">
        <f>IF(B140&gt;=1, 'Site Information'!$C$11,"")</f>
        <v/>
      </c>
      <c r="B140" s="99"/>
      <c r="C140" s="98"/>
      <c r="D140" s="98"/>
      <c r="E140" s="126"/>
      <c r="F140" s="106"/>
      <c r="G140" s="106"/>
      <c r="H140" s="106"/>
      <c r="I140" s="80" t="str">
        <f>IF(B140&gt;=1,'Site Information'!$D$11,"")</f>
        <v/>
      </c>
    </row>
    <row r="141" spans="1:9" ht="15" x14ac:dyDescent="0.25">
      <c r="A141" s="80" t="str">
        <f>IF(B141&gt;=1, 'Site Information'!$C$11,"")</f>
        <v/>
      </c>
      <c r="B141" s="99"/>
      <c r="C141" s="98"/>
      <c r="D141" s="98"/>
      <c r="E141" s="126"/>
      <c r="F141" s="106"/>
      <c r="G141" s="106"/>
      <c r="H141" s="106"/>
      <c r="I141" s="80" t="str">
        <f>IF(B141&gt;=1,'Site Information'!$D$11,"")</f>
        <v/>
      </c>
    </row>
    <row r="142" spans="1:9" ht="15" x14ac:dyDescent="0.25">
      <c r="A142" s="80" t="str">
        <f>IF(B142&gt;=1, 'Site Information'!$C$11,"")</f>
        <v/>
      </c>
      <c r="B142" s="99"/>
      <c r="C142" s="98"/>
      <c r="D142" s="98"/>
      <c r="E142" s="126"/>
      <c r="F142" s="106"/>
      <c r="G142" s="106"/>
      <c r="H142" s="106"/>
      <c r="I142" s="80" t="str">
        <f>IF(B142&gt;=1,'Site Information'!$D$11,"")</f>
        <v/>
      </c>
    </row>
    <row r="143" spans="1:9" ht="15" x14ac:dyDescent="0.25">
      <c r="A143" s="80" t="str">
        <f>IF(B143&gt;=1, 'Site Information'!$C$11,"")</f>
        <v/>
      </c>
      <c r="B143" s="99"/>
      <c r="C143" s="98"/>
      <c r="D143" s="98"/>
      <c r="E143" s="126"/>
      <c r="F143" s="106"/>
      <c r="G143" s="106"/>
      <c r="H143" s="106"/>
      <c r="I143" s="80" t="str">
        <f>IF(B143&gt;=1,'Site Information'!$D$11,"")</f>
        <v/>
      </c>
    </row>
    <row r="144" spans="1:9" ht="15" x14ac:dyDescent="0.25">
      <c r="A144" s="80" t="str">
        <f>IF(B144&gt;=1, 'Site Information'!$C$11,"")</f>
        <v/>
      </c>
      <c r="B144" s="99"/>
      <c r="C144" s="98"/>
      <c r="D144" s="98"/>
      <c r="E144" s="126"/>
      <c r="F144" s="106"/>
      <c r="G144" s="106"/>
      <c r="H144" s="106"/>
      <c r="I144" s="80" t="str">
        <f>IF(B144&gt;=1,'Site Information'!$D$11,"")</f>
        <v/>
      </c>
    </row>
    <row r="145" spans="1:9" ht="15" x14ac:dyDescent="0.25">
      <c r="A145" s="80" t="str">
        <f>IF(B145&gt;=1, 'Site Information'!$C$11,"")</f>
        <v/>
      </c>
      <c r="B145" s="99"/>
      <c r="C145" s="98"/>
      <c r="D145" s="98"/>
      <c r="E145" s="126"/>
      <c r="F145" s="106"/>
      <c r="G145" s="106"/>
      <c r="H145" s="106"/>
      <c r="I145" s="80" t="str">
        <f>IF(B145&gt;=1,'Site Information'!$D$11,"")</f>
        <v/>
      </c>
    </row>
    <row r="146" spans="1:9" ht="15" x14ac:dyDescent="0.25">
      <c r="A146" s="80" t="str">
        <f>IF(B146&gt;=1, 'Site Information'!$C$11,"")</f>
        <v/>
      </c>
      <c r="B146" s="99"/>
      <c r="C146" s="98"/>
      <c r="D146" s="98"/>
      <c r="E146" s="126"/>
      <c r="F146" s="106"/>
      <c r="G146" s="106"/>
      <c r="H146" s="106"/>
      <c r="I146" s="80" t="str">
        <f>IF(B146&gt;=1,'Site Information'!$D$11,"")</f>
        <v/>
      </c>
    </row>
    <row r="147" spans="1:9" ht="15" x14ac:dyDescent="0.25">
      <c r="A147" s="80" t="str">
        <f>IF(B147&gt;=1, 'Site Information'!$C$11,"")</f>
        <v/>
      </c>
      <c r="B147" s="99"/>
      <c r="C147" s="98"/>
      <c r="D147" s="98"/>
      <c r="E147" s="126"/>
      <c r="F147" s="106"/>
      <c r="G147" s="106"/>
      <c r="H147" s="106"/>
      <c r="I147" s="80" t="str">
        <f>IF(B147&gt;=1,'Site Information'!$D$11,"")</f>
        <v/>
      </c>
    </row>
    <row r="148" spans="1:9" ht="15" x14ac:dyDescent="0.25">
      <c r="A148" s="80" t="str">
        <f>IF(B148&gt;=1, 'Site Information'!$C$11,"")</f>
        <v/>
      </c>
      <c r="B148" s="99"/>
      <c r="C148" s="98"/>
      <c r="D148" s="98"/>
      <c r="E148" s="126"/>
      <c r="F148" s="106"/>
      <c r="G148" s="106"/>
      <c r="H148" s="106"/>
      <c r="I148" s="80" t="str">
        <f>IF(B148&gt;=1,'Site Information'!$D$11,"")</f>
        <v/>
      </c>
    </row>
    <row r="149" spans="1:9" ht="15" x14ac:dyDescent="0.25">
      <c r="A149" s="80" t="str">
        <f>IF(B149&gt;=1, 'Site Information'!$C$11,"")</f>
        <v/>
      </c>
      <c r="B149" s="99"/>
      <c r="C149" s="98"/>
      <c r="D149" s="98"/>
      <c r="E149" s="126"/>
      <c r="F149" s="106"/>
      <c r="G149" s="106"/>
      <c r="H149" s="106"/>
      <c r="I149" s="80" t="str">
        <f>IF(B149&gt;=1,'Site Information'!$D$11,"")</f>
        <v/>
      </c>
    </row>
    <row r="150" spans="1:9" ht="15" x14ac:dyDescent="0.25">
      <c r="A150" s="80" t="str">
        <f>IF(B150&gt;=1, 'Site Information'!$C$11,"")</f>
        <v/>
      </c>
      <c r="B150" s="99"/>
      <c r="C150" s="98"/>
      <c r="D150" s="98"/>
      <c r="E150" s="126"/>
      <c r="F150" s="106"/>
      <c r="G150" s="106"/>
      <c r="H150" s="106"/>
      <c r="I150" s="80" t="str">
        <f>IF(B150&gt;=1,'Site Information'!$D$11,"")</f>
        <v/>
      </c>
    </row>
    <row r="151" spans="1:9" ht="15" x14ac:dyDescent="0.25">
      <c r="A151" s="80" t="str">
        <f>IF(B151&gt;=1, 'Site Information'!$C$11,"")</f>
        <v/>
      </c>
      <c r="B151" s="99"/>
      <c r="C151" s="98"/>
      <c r="D151" s="98"/>
      <c r="E151" s="126"/>
      <c r="F151" s="106"/>
      <c r="G151" s="106"/>
      <c r="H151" s="106"/>
      <c r="I151" s="80" t="str">
        <f>IF(B151&gt;=1,'Site Information'!$D$11,"")</f>
        <v/>
      </c>
    </row>
    <row r="152" spans="1:9" ht="15" x14ac:dyDescent="0.25">
      <c r="A152" s="80" t="str">
        <f>IF(B152&gt;=1, 'Site Information'!$C$11,"")</f>
        <v/>
      </c>
      <c r="B152" s="99"/>
      <c r="C152" s="98"/>
      <c r="D152" s="98"/>
      <c r="E152" s="126"/>
      <c r="F152" s="106"/>
      <c r="G152" s="106"/>
      <c r="H152" s="106"/>
      <c r="I152" s="80" t="str">
        <f>IF(B152&gt;=1,'Site Information'!$D$11,"")</f>
        <v/>
      </c>
    </row>
    <row r="153" spans="1:9" ht="15" x14ac:dyDescent="0.25">
      <c r="A153" s="80" t="str">
        <f>IF(B153&gt;=1, 'Site Information'!$C$11,"")</f>
        <v/>
      </c>
      <c r="B153" s="99"/>
      <c r="C153" s="98"/>
      <c r="D153" s="98"/>
      <c r="E153" s="126"/>
      <c r="F153" s="106"/>
      <c r="G153" s="106"/>
      <c r="H153" s="106"/>
      <c r="I153" s="80" t="str">
        <f>IF(B153&gt;=1,'Site Information'!$D$11,"")</f>
        <v/>
      </c>
    </row>
    <row r="154" spans="1:9" ht="15" x14ac:dyDescent="0.25">
      <c r="A154" s="80" t="str">
        <f>IF(B154&gt;=1, 'Site Information'!$C$11,"")</f>
        <v/>
      </c>
      <c r="B154" s="99"/>
      <c r="C154" s="98"/>
      <c r="D154" s="98"/>
      <c r="E154" s="126"/>
      <c r="F154" s="106"/>
      <c r="G154" s="106"/>
      <c r="H154" s="106"/>
      <c r="I154" s="80" t="str">
        <f>IF(B154&gt;=1,'Site Information'!$D$11,"")</f>
        <v/>
      </c>
    </row>
    <row r="155" spans="1:9" ht="15" x14ac:dyDescent="0.25">
      <c r="A155" s="80" t="str">
        <f>IF(B155&gt;=1, 'Site Information'!$C$11,"")</f>
        <v/>
      </c>
      <c r="B155" s="99"/>
      <c r="C155" s="98"/>
      <c r="D155" s="98"/>
      <c r="E155" s="126"/>
      <c r="F155" s="106"/>
      <c r="G155" s="106"/>
      <c r="H155" s="106"/>
      <c r="I155" s="80" t="str">
        <f>IF(B155&gt;=1,'Site Information'!$D$11,"")</f>
        <v/>
      </c>
    </row>
    <row r="156" spans="1:9" ht="15" x14ac:dyDescent="0.25">
      <c r="A156" s="80" t="str">
        <f>IF(B156&gt;=1, 'Site Information'!$C$11,"")</f>
        <v/>
      </c>
      <c r="B156" s="99"/>
      <c r="C156" s="98"/>
      <c r="D156" s="98"/>
      <c r="E156" s="126"/>
      <c r="F156" s="106"/>
      <c r="G156" s="106"/>
      <c r="H156" s="106"/>
      <c r="I156" s="80" t="str">
        <f>IF(B156&gt;=1,'Site Information'!$D$11,"")</f>
        <v/>
      </c>
    </row>
    <row r="157" spans="1:9" ht="15" x14ac:dyDescent="0.25">
      <c r="A157" s="80" t="str">
        <f>IF(B157&gt;=1, 'Site Information'!$C$11,"")</f>
        <v/>
      </c>
      <c r="B157" s="99"/>
      <c r="C157" s="98"/>
      <c r="D157" s="98"/>
      <c r="E157" s="126"/>
      <c r="F157" s="106"/>
      <c r="G157" s="106"/>
      <c r="H157" s="106"/>
      <c r="I157" s="80" t="str">
        <f>IF(B157&gt;=1,'Site Information'!$D$11,"")</f>
        <v/>
      </c>
    </row>
    <row r="158" spans="1:9" ht="15" x14ac:dyDescent="0.25">
      <c r="A158" s="80" t="str">
        <f>IF(B158&gt;=1, 'Site Information'!$C$11,"")</f>
        <v/>
      </c>
      <c r="B158" s="99"/>
      <c r="C158" s="98"/>
      <c r="D158" s="98"/>
      <c r="E158" s="126"/>
      <c r="F158" s="106"/>
      <c r="G158" s="106"/>
      <c r="H158" s="106"/>
      <c r="I158" s="80" t="str">
        <f>IF(B158&gt;=1,'Site Information'!$D$11,"")</f>
        <v/>
      </c>
    </row>
    <row r="159" spans="1:9" ht="15" x14ac:dyDescent="0.25">
      <c r="A159" s="80" t="str">
        <f>IF(B159&gt;=1, 'Site Information'!$C$11,"")</f>
        <v/>
      </c>
      <c r="B159" s="99"/>
      <c r="C159" s="98"/>
      <c r="D159" s="98"/>
      <c r="E159" s="126"/>
      <c r="F159" s="106"/>
      <c r="G159" s="106"/>
      <c r="H159" s="106"/>
      <c r="I159" s="80" t="str">
        <f>IF(B159&gt;=1,'Site Information'!$D$11,"")</f>
        <v/>
      </c>
    </row>
    <row r="160" spans="1:9" ht="15" x14ac:dyDescent="0.25">
      <c r="A160" s="80" t="str">
        <f>IF(B160&gt;=1, 'Site Information'!$C$11,"")</f>
        <v/>
      </c>
      <c r="B160" s="99"/>
      <c r="C160" s="98"/>
      <c r="D160" s="98"/>
      <c r="E160" s="126"/>
      <c r="F160" s="106"/>
      <c r="G160" s="106"/>
      <c r="H160" s="106"/>
      <c r="I160" s="80" t="str">
        <f>IF(B160&gt;=1,'Site Information'!$D$11,"")</f>
        <v/>
      </c>
    </row>
    <row r="161" spans="1:9" ht="15" x14ac:dyDescent="0.25">
      <c r="A161" s="80" t="str">
        <f>IF(B161&gt;=1, 'Site Information'!$C$11,"")</f>
        <v/>
      </c>
      <c r="B161" s="99"/>
      <c r="C161" s="98"/>
      <c r="D161" s="98"/>
      <c r="E161" s="126"/>
      <c r="F161" s="106"/>
      <c r="G161" s="106"/>
      <c r="H161" s="106"/>
      <c r="I161" s="80" t="str">
        <f>IF(B161&gt;=1,'Site Information'!$D$11,"")</f>
        <v/>
      </c>
    </row>
    <row r="162" spans="1:9" ht="15" x14ac:dyDescent="0.25">
      <c r="A162" s="80" t="str">
        <f>IF(B162&gt;=1, 'Site Information'!$C$11,"")</f>
        <v/>
      </c>
      <c r="B162" s="99"/>
      <c r="C162" s="98"/>
      <c r="D162" s="98"/>
      <c r="E162" s="126"/>
      <c r="F162" s="106"/>
      <c r="G162" s="106"/>
      <c r="H162" s="106"/>
      <c r="I162" s="80" t="str">
        <f>IF(B162&gt;=1,'Site Information'!$D$11,"")</f>
        <v/>
      </c>
    </row>
    <row r="163" spans="1:9" ht="15" x14ac:dyDescent="0.25">
      <c r="A163" s="80" t="str">
        <f>IF(B163&gt;=1, 'Site Information'!$C$11,"")</f>
        <v/>
      </c>
      <c r="B163" s="99"/>
      <c r="C163" s="98"/>
      <c r="D163" s="98"/>
      <c r="E163" s="126"/>
      <c r="F163" s="106"/>
      <c r="G163" s="106"/>
      <c r="H163" s="106"/>
      <c r="I163" s="80" t="str">
        <f>IF(B163&gt;=1,'Site Information'!$D$11,"")</f>
        <v/>
      </c>
    </row>
    <row r="164" spans="1:9" ht="15" x14ac:dyDescent="0.25">
      <c r="A164" s="80" t="str">
        <f>IF(B164&gt;=1, 'Site Information'!$C$11,"")</f>
        <v/>
      </c>
      <c r="B164" s="99"/>
      <c r="C164" s="98"/>
      <c r="D164" s="98"/>
      <c r="E164" s="126"/>
      <c r="F164" s="106"/>
      <c r="G164" s="106"/>
      <c r="H164" s="106"/>
      <c r="I164" s="80" t="str">
        <f>IF(B164&gt;=1,'Site Information'!$D$11,"")</f>
        <v/>
      </c>
    </row>
    <row r="165" spans="1:9" ht="15" x14ac:dyDescent="0.25">
      <c r="A165" s="80" t="str">
        <f>IF(B165&gt;=1, 'Site Information'!$C$11,"")</f>
        <v/>
      </c>
      <c r="B165" s="99"/>
      <c r="C165" s="98"/>
      <c r="D165" s="98"/>
      <c r="E165" s="126"/>
      <c r="F165" s="106"/>
      <c r="G165" s="106"/>
      <c r="H165" s="106"/>
      <c r="I165" s="80" t="str">
        <f>IF(B165&gt;=1,'Site Information'!$D$11,"")</f>
        <v/>
      </c>
    </row>
    <row r="166" spans="1:9" ht="15" x14ac:dyDescent="0.25">
      <c r="A166" s="80" t="str">
        <f>IF(B166&gt;=1, 'Site Information'!$C$11,"")</f>
        <v/>
      </c>
      <c r="B166" s="99"/>
      <c r="C166" s="98"/>
      <c r="D166" s="98"/>
      <c r="E166" s="126"/>
      <c r="F166" s="106"/>
      <c r="G166" s="106"/>
      <c r="H166" s="106"/>
      <c r="I166" s="80" t="str">
        <f>IF(B166&gt;=1,'Site Information'!$D$11,"")</f>
        <v/>
      </c>
    </row>
    <row r="167" spans="1:9" ht="15" x14ac:dyDescent="0.25">
      <c r="A167" s="80" t="str">
        <f>IF(B167&gt;=1, 'Site Information'!$C$11,"")</f>
        <v/>
      </c>
      <c r="B167" s="99"/>
      <c r="C167" s="98"/>
      <c r="D167" s="98"/>
      <c r="E167" s="126"/>
      <c r="F167" s="106"/>
      <c r="G167" s="106"/>
      <c r="H167" s="106"/>
      <c r="I167" s="80" t="str">
        <f>IF(B167&gt;=1,'Site Information'!$D$11,"")</f>
        <v/>
      </c>
    </row>
    <row r="168" spans="1:9" ht="15" x14ac:dyDescent="0.25">
      <c r="A168" s="80" t="str">
        <f>IF(B168&gt;=1, 'Site Information'!$C$11,"")</f>
        <v/>
      </c>
      <c r="B168" s="99"/>
      <c r="C168" s="98"/>
      <c r="D168" s="98"/>
      <c r="E168" s="126"/>
      <c r="F168" s="106"/>
      <c r="G168" s="106"/>
      <c r="H168" s="106"/>
      <c r="I168" s="80" t="str">
        <f>IF(B168&gt;=1,'Site Information'!$D$11,"")</f>
        <v/>
      </c>
    </row>
    <row r="169" spans="1:9" ht="15" x14ac:dyDescent="0.25">
      <c r="A169" s="80" t="str">
        <f>IF(B169&gt;=1, 'Site Information'!$C$11,"")</f>
        <v/>
      </c>
      <c r="B169" s="99"/>
      <c r="C169" s="98"/>
      <c r="D169" s="98"/>
      <c r="E169" s="126"/>
      <c r="F169" s="106"/>
      <c r="G169" s="106"/>
      <c r="H169" s="106"/>
      <c r="I169" s="80" t="str">
        <f>IF(B169&gt;=1,'Site Information'!$D$11,"")</f>
        <v/>
      </c>
    </row>
    <row r="170" spans="1:9" ht="15" x14ac:dyDescent="0.25">
      <c r="A170" s="80" t="str">
        <f>IF(B170&gt;=1, 'Site Information'!$C$11,"")</f>
        <v/>
      </c>
      <c r="B170" s="99"/>
      <c r="C170" s="98"/>
      <c r="D170" s="98"/>
      <c r="E170" s="126"/>
      <c r="F170" s="106"/>
      <c r="G170" s="106"/>
      <c r="H170" s="106"/>
      <c r="I170" s="80" t="str">
        <f>IF(B170&gt;=1,'Site Information'!$D$11,"")</f>
        <v/>
      </c>
    </row>
    <row r="171" spans="1:9" ht="15" x14ac:dyDescent="0.25">
      <c r="A171" s="80" t="str">
        <f>IF(B171&gt;=1, 'Site Information'!$C$11,"")</f>
        <v/>
      </c>
      <c r="B171" s="99"/>
      <c r="C171" s="98"/>
      <c r="D171" s="98"/>
      <c r="E171" s="126"/>
      <c r="F171" s="106"/>
      <c r="G171" s="106"/>
      <c r="H171" s="106"/>
      <c r="I171" s="80" t="str">
        <f>IF(B171&gt;=1,'Site Information'!$D$11,"")</f>
        <v/>
      </c>
    </row>
    <row r="172" spans="1:9" ht="15" x14ac:dyDescent="0.25">
      <c r="A172" s="80" t="str">
        <f>IF(B172&gt;=1, 'Site Information'!$C$11,"")</f>
        <v/>
      </c>
      <c r="B172" s="99"/>
      <c r="C172" s="98"/>
      <c r="D172" s="98"/>
      <c r="E172" s="126"/>
      <c r="F172" s="106"/>
      <c r="G172" s="106"/>
      <c r="H172" s="106"/>
      <c r="I172" s="80" t="str">
        <f>IF(B172&gt;=1,'Site Information'!$D$11,"")</f>
        <v/>
      </c>
    </row>
    <row r="173" spans="1:9" ht="15" x14ac:dyDescent="0.25">
      <c r="A173" s="80" t="str">
        <f>IF(B173&gt;=1, 'Site Information'!$C$11,"")</f>
        <v/>
      </c>
      <c r="B173" s="99"/>
      <c r="C173" s="98"/>
      <c r="D173" s="98"/>
      <c r="E173" s="126"/>
      <c r="F173" s="106"/>
      <c r="G173" s="106"/>
      <c r="H173" s="106"/>
      <c r="I173" s="80" t="str">
        <f>IF(B173&gt;=1,'Site Information'!$D$11,"")</f>
        <v/>
      </c>
    </row>
    <row r="174" spans="1:9" ht="15" x14ac:dyDescent="0.25">
      <c r="A174" s="80" t="str">
        <f>IF(B174&gt;=1, 'Site Information'!$C$11,"")</f>
        <v/>
      </c>
      <c r="B174" s="99"/>
      <c r="C174" s="98"/>
      <c r="D174" s="98"/>
      <c r="E174" s="126"/>
      <c r="F174" s="106"/>
      <c r="G174" s="106"/>
      <c r="H174" s="106"/>
      <c r="I174" s="80" t="str">
        <f>IF(B174&gt;=1,'Site Information'!$D$11,"")</f>
        <v/>
      </c>
    </row>
    <row r="175" spans="1:9" ht="15" x14ac:dyDescent="0.25">
      <c r="A175" s="80" t="str">
        <f>IF(B175&gt;=1, 'Site Information'!$C$11,"")</f>
        <v/>
      </c>
      <c r="B175" s="99"/>
      <c r="C175" s="98"/>
      <c r="D175" s="98"/>
      <c r="E175" s="126"/>
      <c r="F175" s="106"/>
      <c r="G175" s="106"/>
      <c r="H175" s="106"/>
      <c r="I175" s="80" t="str">
        <f>IF(B175&gt;=1,'Site Information'!$D$11,"")</f>
        <v/>
      </c>
    </row>
    <row r="176" spans="1:9" ht="15" x14ac:dyDescent="0.25">
      <c r="A176" s="80" t="str">
        <f>IF(B176&gt;=1, 'Site Information'!$C$11,"")</f>
        <v/>
      </c>
      <c r="B176" s="99"/>
      <c r="C176" s="98"/>
      <c r="D176" s="98"/>
      <c r="E176" s="126"/>
      <c r="F176" s="106"/>
      <c r="G176" s="106"/>
      <c r="H176" s="106"/>
      <c r="I176" s="80" t="str">
        <f>IF(B176&gt;=1,'Site Information'!$D$11,"")</f>
        <v/>
      </c>
    </row>
    <row r="177" spans="1:9" ht="15" x14ac:dyDescent="0.25">
      <c r="A177" s="80" t="str">
        <f>IF(B177&gt;=1, 'Site Information'!$C$11,"")</f>
        <v/>
      </c>
      <c r="B177" s="99"/>
      <c r="C177" s="98"/>
      <c r="D177" s="98"/>
      <c r="E177" s="126"/>
      <c r="F177" s="106"/>
      <c r="G177" s="106"/>
      <c r="H177" s="106"/>
      <c r="I177" s="80" t="str">
        <f>IF(B177&gt;=1,'Site Information'!$D$11,"")</f>
        <v/>
      </c>
    </row>
    <row r="178" spans="1:9" ht="15" x14ac:dyDescent="0.25">
      <c r="A178" s="80" t="str">
        <f>IF(B178&gt;=1, 'Site Information'!$C$11,"")</f>
        <v/>
      </c>
      <c r="B178" s="99"/>
      <c r="C178" s="98"/>
      <c r="D178" s="98"/>
      <c r="E178" s="126"/>
      <c r="F178" s="106"/>
      <c r="G178" s="106"/>
      <c r="H178" s="106"/>
      <c r="I178" s="80" t="str">
        <f>IF(B178&gt;=1,'Site Information'!$D$11,"")</f>
        <v/>
      </c>
    </row>
    <row r="179" spans="1:9" ht="15" x14ac:dyDescent="0.25">
      <c r="A179" s="80" t="str">
        <f>IF(B179&gt;=1, 'Site Information'!$C$11,"")</f>
        <v/>
      </c>
      <c r="B179" s="99"/>
      <c r="C179" s="98"/>
      <c r="D179" s="98"/>
      <c r="E179" s="126"/>
      <c r="F179" s="106"/>
      <c r="G179" s="106"/>
      <c r="H179" s="106"/>
      <c r="I179" s="80" t="str">
        <f>IF(B179&gt;=1,'Site Information'!$D$11,"")</f>
        <v/>
      </c>
    </row>
    <row r="180" spans="1:9" ht="15" x14ac:dyDescent="0.25">
      <c r="A180" s="80" t="str">
        <f>IF(B180&gt;=1, 'Site Information'!$C$11,"")</f>
        <v/>
      </c>
      <c r="B180" s="99"/>
      <c r="C180" s="98"/>
      <c r="D180" s="98"/>
      <c r="E180" s="126"/>
      <c r="F180" s="106"/>
      <c r="G180" s="106"/>
      <c r="H180" s="106"/>
      <c r="I180" s="80" t="str">
        <f>IF(B180&gt;=1,'Site Information'!$D$11,"")</f>
        <v/>
      </c>
    </row>
    <row r="181" spans="1:9" ht="15" x14ac:dyDescent="0.25">
      <c r="A181" s="80" t="str">
        <f>IF(B181&gt;=1, 'Site Information'!$C$11,"")</f>
        <v/>
      </c>
      <c r="B181" s="99"/>
      <c r="C181" s="98"/>
      <c r="D181" s="98"/>
      <c r="E181" s="126"/>
      <c r="F181" s="106"/>
      <c r="G181" s="106"/>
      <c r="H181" s="106"/>
      <c r="I181" s="80" t="str">
        <f>IF(B181&gt;=1,'Site Information'!$D$11,"")</f>
        <v/>
      </c>
    </row>
    <row r="182" spans="1:9" ht="15" x14ac:dyDescent="0.25">
      <c r="A182" s="80" t="str">
        <f>IF(B182&gt;=1, 'Site Information'!$C$11,"")</f>
        <v/>
      </c>
      <c r="B182" s="99"/>
      <c r="C182" s="98"/>
      <c r="D182" s="98"/>
      <c r="E182" s="126"/>
      <c r="F182" s="106"/>
      <c r="G182" s="106"/>
      <c r="H182" s="106"/>
      <c r="I182" s="80" t="str">
        <f>IF(B182&gt;=1,'Site Information'!$D$11,"")</f>
        <v/>
      </c>
    </row>
    <row r="183" spans="1:9" ht="15" x14ac:dyDescent="0.25">
      <c r="A183" s="80" t="str">
        <f>IF(B183&gt;=1, 'Site Information'!$C$11,"")</f>
        <v/>
      </c>
      <c r="B183" s="99"/>
      <c r="C183" s="98"/>
      <c r="D183" s="98"/>
      <c r="E183" s="126"/>
      <c r="F183" s="106"/>
      <c r="G183" s="106"/>
      <c r="H183" s="106"/>
      <c r="I183" s="80" t="str">
        <f>IF(B183&gt;=1,'Site Information'!$D$11,"")</f>
        <v/>
      </c>
    </row>
    <row r="184" spans="1:9" ht="15" x14ac:dyDescent="0.25">
      <c r="A184" s="80" t="str">
        <f>IF(B184&gt;=1, 'Site Information'!$C$11,"")</f>
        <v/>
      </c>
      <c r="B184" s="99"/>
      <c r="C184" s="98"/>
      <c r="D184" s="98"/>
      <c r="E184" s="126"/>
      <c r="F184" s="106"/>
      <c r="G184" s="106"/>
      <c r="H184" s="106"/>
      <c r="I184" s="80" t="str">
        <f>IF(B184&gt;=1,'Site Information'!$D$11,"")</f>
        <v/>
      </c>
    </row>
    <row r="185" spans="1:9" ht="15" x14ac:dyDescent="0.25">
      <c r="A185" s="80" t="str">
        <f>IF(B185&gt;=1, 'Site Information'!$C$11,"")</f>
        <v/>
      </c>
      <c r="B185" s="99"/>
      <c r="C185" s="98"/>
      <c r="D185" s="98"/>
      <c r="E185" s="126"/>
      <c r="F185" s="106"/>
      <c r="G185" s="106"/>
      <c r="H185" s="106"/>
      <c r="I185" s="80" t="str">
        <f>IF(B185&gt;=1,'Site Information'!$D$11,"")</f>
        <v/>
      </c>
    </row>
    <row r="186" spans="1:9" ht="15" x14ac:dyDescent="0.25">
      <c r="A186" s="80" t="str">
        <f>IF(B186&gt;=1, 'Site Information'!$C$11,"")</f>
        <v/>
      </c>
      <c r="B186" s="99"/>
      <c r="C186" s="98"/>
      <c r="D186" s="98"/>
      <c r="E186" s="126"/>
      <c r="F186" s="106"/>
      <c r="G186" s="106"/>
      <c r="H186" s="106"/>
      <c r="I186" s="80" t="str">
        <f>IF(B186&gt;=1,'Site Information'!$D$11,"")</f>
        <v/>
      </c>
    </row>
    <row r="187" spans="1:9" ht="15" x14ac:dyDescent="0.25">
      <c r="A187" s="80" t="str">
        <f>IF(B187&gt;=1, 'Site Information'!$C$11,"")</f>
        <v/>
      </c>
      <c r="B187" s="99"/>
      <c r="C187" s="98"/>
      <c r="D187" s="98"/>
      <c r="E187" s="126"/>
      <c r="F187" s="106"/>
      <c r="G187" s="106"/>
      <c r="H187" s="106"/>
      <c r="I187" s="80" t="str">
        <f>IF(B187&gt;=1,'Site Information'!$D$11,"")</f>
        <v/>
      </c>
    </row>
    <row r="188" spans="1:9" ht="15" x14ac:dyDescent="0.25">
      <c r="A188" s="80" t="str">
        <f>IF(B188&gt;=1, 'Site Information'!$C$11,"")</f>
        <v/>
      </c>
      <c r="B188" s="99"/>
      <c r="C188" s="98"/>
      <c r="D188" s="98"/>
      <c r="E188" s="126"/>
      <c r="F188" s="106"/>
      <c r="G188" s="106"/>
      <c r="H188" s="106"/>
      <c r="I188" s="80" t="str">
        <f>IF(B188&gt;=1,'Site Information'!$D$11,"")</f>
        <v/>
      </c>
    </row>
    <row r="189" spans="1:9" ht="15" x14ac:dyDescent="0.25">
      <c r="A189" s="80" t="str">
        <f>IF(B189&gt;=1, 'Site Information'!$C$11,"")</f>
        <v/>
      </c>
      <c r="B189" s="99"/>
      <c r="C189" s="98"/>
      <c r="D189" s="98"/>
      <c r="E189" s="126"/>
      <c r="F189" s="106"/>
      <c r="G189" s="106"/>
      <c r="H189" s="106"/>
      <c r="I189" s="80" t="str">
        <f>IF(B189&gt;=1,'Site Information'!$D$11,"")</f>
        <v/>
      </c>
    </row>
    <row r="190" spans="1:9" ht="15" x14ac:dyDescent="0.25">
      <c r="A190" s="80" t="str">
        <f>IF(B190&gt;=1, 'Site Information'!$C$11,"")</f>
        <v/>
      </c>
      <c r="B190" s="99"/>
      <c r="C190" s="98"/>
      <c r="D190" s="98"/>
      <c r="E190" s="126"/>
      <c r="F190" s="106"/>
      <c r="G190" s="106"/>
      <c r="H190" s="106"/>
      <c r="I190" s="80" t="str">
        <f>IF(B190&gt;=1,'Site Information'!$D$11,"")</f>
        <v/>
      </c>
    </row>
    <row r="191" spans="1:9" ht="15" x14ac:dyDescent="0.25">
      <c r="A191" s="80" t="str">
        <f>IF(B191&gt;=1, 'Site Information'!$C$11,"")</f>
        <v/>
      </c>
      <c r="B191" s="99"/>
      <c r="C191" s="98"/>
      <c r="D191" s="98"/>
      <c r="E191" s="126"/>
      <c r="F191" s="106"/>
      <c r="G191" s="106"/>
      <c r="H191" s="106"/>
      <c r="I191" s="80" t="str">
        <f>IF(B191&gt;=1,'Site Information'!$D$11,"")</f>
        <v/>
      </c>
    </row>
    <row r="192" spans="1:9" ht="15" x14ac:dyDescent="0.25">
      <c r="A192" s="80" t="str">
        <f>IF(B192&gt;=1, 'Site Information'!$C$11,"")</f>
        <v/>
      </c>
      <c r="B192" s="99"/>
      <c r="C192" s="98"/>
      <c r="D192" s="98"/>
      <c r="E192" s="126"/>
      <c r="F192" s="106"/>
      <c r="G192" s="106"/>
      <c r="H192" s="106"/>
      <c r="I192" s="80" t="str">
        <f>IF(B192&gt;=1,'Site Information'!$D$11,"")</f>
        <v/>
      </c>
    </row>
    <row r="193" spans="1:9" ht="15" x14ac:dyDescent="0.25">
      <c r="A193" s="80" t="str">
        <f>IF(B193&gt;=1, 'Site Information'!$C$11,"")</f>
        <v/>
      </c>
      <c r="B193" s="99"/>
      <c r="C193" s="98"/>
      <c r="D193" s="98"/>
      <c r="E193" s="126"/>
      <c r="F193" s="106"/>
      <c r="G193" s="106"/>
      <c r="H193" s="106"/>
      <c r="I193" s="80" t="str">
        <f>IF(B193&gt;=1,'Site Information'!$D$11,"")</f>
        <v/>
      </c>
    </row>
    <row r="194" spans="1:9" ht="15" x14ac:dyDescent="0.25">
      <c r="A194" s="80" t="str">
        <f>IF(B194&gt;=1, 'Site Information'!$C$11,"")</f>
        <v/>
      </c>
      <c r="B194" s="99"/>
      <c r="C194" s="98"/>
      <c r="D194" s="98"/>
      <c r="E194" s="126"/>
      <c r="F194" s="106"/>
      <c r="G194" s="106"/>
      <c r="H194" s="106"/>
      <c r="I194" s="80" t="str">
        <f>IF(B194&gt;=1,'Site Information'!$D$11,"")</f>
        <v/>
      </c>
    </row>
    <row r="195" spans="1:9" ht="15" x14ac:dyDescent="0.25">
      <c r="A195" s="80" t="str">
        <f>IF(B195&gt;=1, 'Site Information'!$C$11,"")</f>
        <v/>
      </c>
      <c r="B195" s="99"/>
      <c r="C195" s="98"/>
      <c r="D195" s="98"/>
      <c r="E195" s="126"/>
      <c r="F195" s="106"/>
      <c r="G195" s="106"/>
      <c r="H195" s="106"/>
      <c r="I195" s="80" t="str">
        <f>IF(B195&gt;=1,'Site Information'!$D$11,"")</f>
        <v/>
      </c>
    </row>
    <row r="196" spans="1:9" ht="15" x14ac:dyDescent="0.25">
      <c r="A196" s="80" t="str">
        <f>IF(B196&gt;=1, 'Site Information'!$C$11,"")</f>
        <v/>
      </c>
      <c r="B196" s="99"/>
      <c r="C196" s="98"/>
      <c r="D196" s="98"/>
      <c r="E196" s="126"/>
      <c r="F196" s="106"/>
      <c r="G196" s="106"/>
      <c r="H196" s="106"/>
      <c r="I196" s="80" t="str">
        <f>IF(B196&gt;=1,'Site Information'!$D$11,"")</f>
        <v/>
      </c>
    </row>
    <row r="197" spans="1:9" ht="15" x14ac:dyDescent="0.25">
      <c r="A197" s="80" t="str">
        <f>IF(B197&gt;=1, 'Site Information'!$C$11,"")</f>
        <v/>
      </c>
      <c r="B197" s="99"/>
      <c r="C197" s="98"/>
      <c r="D197" s="98"/>
      <c r="E197" s="126"/>
      <c r="F197" s="106"/>
      <c r="G197" s="106"/>
      <c r="H197" s="106"/>
      <c r="I197" s="80" t="str">
        <f>IF(B197&gt;=1,'Site Information'!$D$11,"")</f>
        <v/>
      </c>
    </row>
    <row r="198" spans="1:9" ht="15" x14ac:dyDescent="0.25">
      <c r="A198" s="80" t="str">
        <f>IF(B198&gt;=1, 'Site Information'!$C$11,"")</f>
        <v/>
      </c>
      <c r="B198" s="99"/>
      <c r="C198" s="98"/>
      <c r="D198" s="98"/>
      <c r="E198" s="126"/>
      <c r="F198" s="106"/>
      <c r="G198" s="106"/>
      <c r="H198" s="106"/>
      <c r="I198" s="80" t="str">
        <f>IF(B198&gt;=1,'Site Information'!$D$11,"")</f>
        <v/>
      </c>
    </row>
    <row r="199" spans="1:9" ht="15" x14ac:dyDescent="0.25">
      <c r="A199" s="80" t="str">
        <f>IF(B199&gt;=1, 'Site Information'!$C$11,"")</f>
        <v/>
      </c>
      <c r="B199" s="99"/>
      <c r="C199" s="98"/>
      <c r="D199" s="98"/>
      <c r="E199" s="126"/>
      <c r="F199" s="106"/>
      <c r="G199" s="106"/>
      <c r="H199" s="106"/>
      <c r="I199" s="80" t="str">
        <f>IF(B199&gt;=1,'Site Information'!$D$11,"")</f>
        <v/>
      </c>
    </row>
    <row r="200" spans="1:9" ht="15" x14ac:dyDescent="0.25">
      <c r="A200" s="80" t="str">
        <f>IF(B200&gt;=1, 'Site Information'!$C$11,"")</f>
        <v/>
      </c>
      <c r="B200" s="99"/>
      <c r="C200" s="98"/>
      <c r="D200" s="98"/>
      <c r="E200" s="126"/>
      <c r="F200" s="106"/>
      <c r="G200" s="106"/>
      <c r="H200" s="106"/>
      <c r="I200" s="80" t="str">
        <f>IF(B200&gt;=1,'Site Information'!$D$11,"")</f>
        <v/>
      </c>
    </row>
    <row r="201" spans="1:9" ht="15" x14ac:dyDescent="0.25">
      <c r="A201" s="80" t="str">
        <f>IF(B201&gt;=1, 'Site Information'!$C$11,"")</f>
        <v/>
      </c>
      <c r="B201" s="99"/>
      <c r="C201" s="98"/>
      <c r="D201" s="98"/>
      <c r="E201" s="126"/>
      <c r="F201" s="106"/>
      <c r="G201" s="106"/>
      <c r="H201" s="106"/>
      <c r="I201" s="80" t="str">
        <f>IF(B201&gt;=1,'Site Information'!$D$11,"")</f>
        <v/>
      </c>
    </row>
    <row r="202" spans="1:9" ht="15" x14ac:dyDescent="0.25">
      <c r="A202" s="80" t="str">
        <f>IF(B202&gt;=1, 'Site Information'!$C$11,"")</f>
        <v/>
      </c>
      <c r="B202" s="99"/>
      <c r="C202" s="98"/>
      <c r="D202" s="98"/>
      <c r="E202" s="126"/>
      <c r="F202" s="106"/>
      <c r="G202" s="106"/>
      <c r="H202" s="106"/>
      <c r="I202" s="80" t="str">
        <f>IF(B202&gt;=1,'Site Information'!$D$11,"")</f>
        <v/>
      </c>
    </row>
    <row r="203" spans="1:9" ht="15" x14ac:dyDescent="0.25">
      <c r="A203" s="80" t="str">
        <f>IF(B203&gt;=1, 'Site Information'!$C$11,"")</f>
        <v/>
      </c>
      <c r="B203" s="99"/>
      <c r="C203" s="98"/>
      <c r="D203" s="98"/>
      <c r="E203" s="126"/>
      <c r="F203" s="106"/>
      <c r="G203" s="106"/>
      <c r="H203" s="106"/>
      <c r="I203" s="80" t="str">
        <f>IF(B203&gt;=1,'Site Information'!$D$11,"")</f>
        <v/>
      </c>
    </row>
    <row r="204" spans="1:9" ht="15" x14ac:dyDescent="0.25">
      <c r="A204" s="80" t="str">
        <f>IF(B204&gt;=1, 'Site Information'!$C$11,"")</f>
        <v/>
      </c>
      <c r="B204" s="99"/>
      <c r="C204" s="98"/>
      <c r="D204" s="98"/>
      <c r="E204" s="126"/>
      <c r="F204" s="106"/>
      <c r="G204" s="106"/>
      <c r="H204" s="106"/>
      <c r="I204" s="80" t="str">
        <f>IF(B204&gt;=1,'Site Information'!$D$11,"")</f>
        <v/>
      </c>
    </row>
    <row r="205" spans="1:9" ht="15" x14ac:dyDescent="0.25">
      <c r="A205" s="80" t="str">
        <f>IF(B205&gt;=1, 'Site Information'!$C$11,"")</f>
        <v/>
      </c>
      <c r="B205" s="99"/>
      <c r="C205" s="98"/>
      <c r="D205" s="98"/>
      <c r="E205" s="126"/>
      <c r="F205" s="106"/>
      <c r="G205" s="106"/>
      <c r="H205" s="106"/>
      <c r="I205" s="80" t="str">
        <f>IF(B205&gt;=1,'Site Information'!$D$11,"")</f>
        <v/>
      </c>
    </row>
    <row r="206" spans="1:9" ht="15" x14ac:dyDescent="0.25">
      <c r="A206" s="80" t="str">
        <f>IF(B206&gt;=1, 'Site Information'!$C$11,"")</f>
        <v/>
      </c>
      <c r="B206" s="99"/>
      <c r="C206" s="98"/>
      <c r="D206" s="98"/>
      <c r="E206" s="126"/>
      <c r="F206" s="106"/>
      <c r="G206" s="106"/>
      <c r="H206" s="106"/>
      <c r="I206" s="80" t="str">
        <f>IF(B206&gt;=1,'Site Information'!$D$11,"")</f>
        <v/>
      </c>
    </row>
    <row r="207" spans="1:9" ht="15" x14ac:dyDescent="0.25">
      <c r="A207" s="80" t="str">
        <f>IF(B207&gt;=1, 'Site Information'!$C$11,"")</f>
        <v/>
      </c>
      <c r="B207" s="99"/>
      <c r="C207" s="98"/>
      <c r="D207" s="98"/>
      <c r="E207" s="126"/>
      <c r="F207" s="106"/>
      <c r="G207" s="106"/>
      <c r="H207" s="106"/>
      <c r="I207" s="80" t="str">
        <f>IF(B207&gt;=1,'Site Information'!$D$11,"")</f>
        <v/>
      </c>
    </row>
    <row r="208" spans="1:9" ht="15" x14ac:dyDescent="0.25">
      <c r="A208" s="80" t="str">
        <f>IF(B208&gt;=1, 'Site Information'!$C$11,"")</f>
        <v/>
      </c>
      <c r="B208" s="99"/>
      <c r="C208" s="98"/>
      <c r="D208" s="98"/>
      <c r="E208" s="126"/>
      <c r="F208" s="106"/>
      <c r="G208" s="106"/>
      <c r="H208" s="106"/>
      <c r="I208" s="80" t="str">
        <f>IF(B208&gt;=1,'Site Information'!$D$11,"")</f>
        <v/>
      </c>
    </row>
    <row r="209" spans="1:9" ht="15" x14ac:dyDescent="0.25">
      <c r="A209" s="80" t="str">
        <f>IF(B209&gt;=1, 'Site Information'!$C$11,"")</f>
        <v/>
      </c>
      <c r="B209" s="99"/>
      <c r="C209" s="98"/>
      <c r="D209" s="98"/>
      <c r="E209" s="126"/>
      <c r="F209" s="106"/>
      <c r="G209" s="106"/>
      <c r="H209" s="106"/>
      <c r="I209" s="80" t="str">
        <f>IF(B209&gt;=1,'Site Information'!$D$11,"")</f>
        <v/>
      </c>
    </row>
    <row r="210" spans="1:9" ht="15" x14ac:dyDescent="0.25">
      <c r="A210" s="80" t="str">
        <f>IF(B210&gt;=1, 'Site Information'!$C$11,"")</f>
        <v/>
      </c>
      <c r="B210" s="99"/>
      <c r="C210" s="98"/>
      <c r="D210" s="98"/>
      <c r="E210" s="126"/>
      <c r="F210" s="106"/>
      <c r="G210" s="106"/>
      <c r="H210" s="106"/>
      <c r="I210" s="80" t="str">
        <f>IF(B210&gt;=1,'Site Information'!$D$11,"")</f>
        <v/>
      </c>
    </row>
    <row r="211" spans="1:9" ht="15" x14ac:dyDescent="0.25">
      <c r="A211" s="80" t="str">
        <f>IF(B211&gt;=1, 'Site Information'!$C$11,"")</f>
        <v/>
      </c>
      <c r="B211" s="99"/>
      <c r="C211" s="98"/>
      <c r="D211" s="98"/>
      <c r="E211" s="126"/>
      <c r="F211" s="106"/>
      <c r="G211" s="106"/>
      <c r="H211" s="106"/>
      <c r="I211" s="80" t="str">
        <f>IF(B211&gt;=1,'Site Information'!$D$11,"")</f>
        <v/>
      </c>
    </row>
    <row r="212" spans="1:9" ht="15" x14ac:dyDescent="0.25">
      <c r="A212" s="80" t="str">
        <f>IF(B212&gt;=1, 'Site Information'!$C$11,"")</f>
        <v/>
      </c>
      <c r="B212" s="99"/>
      <c r="C212" s="98"/>
      <c r="D212" s="98"/>
      <c r="E212" s="126"/>
      <c r="F212" s="106"/>
      <c r="G212" s="106"/>
      <c r="H212" s="106"/>
      <c r="I212" s="80" t="str">
        <f>IF(B212&gt;=1,'Site Information'!$D$11,"")</f>
        <v/>
      </c>
    </row>
    <row r="213" spans="1:9" ht="15" x14ac:dyDescent="0.25">
      <c r="A213" s="80" t="str">
        <f>IF(B213&gt;=1, 'Site Information'!$C$11,"")</f>
        <v/>
      </c>
      <c r="B213" s="99"/>
      <c r="C213" s="98"/>
      <c r="D213" s="98"/>
      <c r="E213" s="126"/>
      <c r="F213" s="106"/>
      <c r="G213" s="106"/>
      <c r="H213" s="106"/>
      <c r="I213" s="80" t="str">
        <f>IF(B213&gt;=1,'Site Information'!$D$11,"")</f>
        <v/>
      </c>
    </row>
    <row r="214" spans="1:9" ht="15" x14ac:dyDescent="0.25">
      <c r="A214" s="80" t="str">
        <f>IF(B214&gt;=1, 'Site Information'!$C$11,"")</f>
        <v/>
      </c>
      <c r="B214" s="99"/>
      <c r="C214" s="98"/>
      <c r="D214" s="98"/>
      <c r="E214" s="126"/>
      <c r="F214" s="106"/>
      <c r="G214" s="106"/>
      <c r="H214" s="106"/>
      <c r="I214" s="80" t="str">
        <f>IF(B214&gt;=1,'Site Information'!$D$11,"")</f>
        <v/>
      </c>
    </row>
    <row r="215" spans="1:9" ht="15" x14ac:dyDescent="0.25">
      <c r="A215" s="80" t="str">
        <f>IF(B215&gt;=1, 'Site Information'!$C$11,"")</f>
        <v/>
      </c>
      <c r="B215" s="99"/>
      <c r="C215" s="98"/>
      <c r="D215" s="98"/>
      <c r="E215" s="126"/>
      <c r="F215" s="106"/>
      <c r="G215" s="106"/>
      <c r="H215" s="106"/>
      <c r="I215" s="80" t="str">
        <f>IF(B215&gt;=1,'Site Information'!$D$11,"")</f>
        <v/>
      </c>
    </row>
    <row r="216" spans="1:9" ht="15" x14ac:dyDescent="0.25">
      <c r="A216" s="80" t="str">
        <f>IF(B216&gt;=1, 'Site Information'!$C$11,"")</f>
        <v/>
      </c>
      <c r="B216" s="99"/>
      <c r="C216" s="98"/>
      <c r="D216" s="98"/>
      <c r="E216" s="126"/>
      <c r="F216" s="106"/>
      <c r="G216" s="106"/>
      <c r="H216" s="106"/>
      <c r="I216" s="80" t="str">
        <f>IF(B216&gt;=1,'Site Information'!$D$11,"")</f>
        <v/>
      </c>
    </row>
    <row r="217" spans="1:9" ht="15" x14ac:dyDescent="0.25">
      <c r="A217" s="80" t="str">
        <f>IF(B217&gt;=1, 'Site Information'!$C$11,"")</f>
        <v/>
      </c>
      <c r="B217" s="99"/>
      <c r="C217" s="98"/>
      <c r="D217" s="98"/>
      <c r="E217" s="126"/>
      <c r="F217" s="106"/>
      <c r="G217" s="106"/>
      <c r="H217" s="106"/>
      <c r="I217" s="80" t="str">
        <f>IF(B217&gt;=1,'Site Information'!$D$11,"")</f>
        <v/>
      </c>
    </row>
    <row r="218" spans="1:9" ht="15" x14ac:dyDescent="0.25">
      <c r="A218" s="80" t="str">
        <f>IF(B218&gt;=1, 'Site Information'!$C$11,"")</f>
        <v/>
      </c>
      <c r="B218" s="99"/>
      <c r="C218" s="98"/>
      <c r="D218" s="98"/>
      <c r="E218" s="126"/>
      <c r="F218" s="106"/>
      <c r="G218" s="106"/>
      <c r="H218" s="106"/>
      <c r="I218" s="80" t="str">
        <f>IF(B218&gt;=1,'Site Information'!$D$11,"")</f>
        <v/>
      </c>
    </row>
    <row r="219" spans="1:9" ht="15" x14ac:dyDescent="0.25">
      <c r="A219" s="80" t="str">
        <f>IF(B219&gt;=1, 'Site Information'!$C$11,"")</f>
        <v/>
      </c>
      <c r="B219" s="99"/>
      <c r="C219" s="98"/>
      <c r="D219" s="98"/>
      <c r="E219" s="126"/>
      <c r="F219" s="106"/>
      <c r="G219" s="106"/>
      <c r="H219" s="106"/>
      <c r="I219" s="80" t="str">
        <f>IF(B219&gt;=1,'Site Information'!$D$11,"")</f>
        <v/>
      </c>
    </row>
    <row r="220" spans="1:9" ht="15" x14ac:dyDescent="0.25">
      <c r="A220" s="80" t="str">
        <f>IF(B220&gt;=1, 'Site Information'!$C$11,"")</f>
        <v/>
      </c>
      <c r="B220" s="99"/>
      <c r="C220" s="98"/>
      <c r="D220" s="98"/>
      <c r="E220" s="126"/>
      <c r="F220" s="106"/>
      <c r="G220" s="106"/>
      <c r="H220" s="106"/>
      <c r="I220" s="80" t="str">
        <f>IF(B220&gt;=1,'Site Information'!$D$11,"")</f>
        <v/>
      </c>
    </row>
    <row r="221" spans="1:9" ht="15" x14ac:dyDescent="0.25">
      <c r="A221" s="80" t="str">
        <f>IF(B221&gt;=1, 'Site Information'!$C$11,"")</f>
        <v/>
      </c>
      <c r="B221" s="99"/>
      <c r="C221" s="98"/>
      <c r="D221" s="98"/>
      <c r="E221" s="126"/>
      <c r="F221" s="106"/>
      <c r="G221" s="106"/>
      <c r="H221" s="106"/>
      <c r="I221" s="80" t="str">
        <f>IF(B221&gt;=1,'Site Information'!$D$11,"")</f>
        <v/>
      </c>
    </row>
    <row r="222" spans="1:9" ht="15" x14ac:dyDescent="0.25">
      <c r="A222" s="80" t="str">
        <f>IF(B222&gt;=1, 'Site Information'!$C$11,"")</f>
        <v/>
      </c>
      <c r="B222" s="99"/>
      <c r="C222" s="98"/>
      <c r="D222" s="98"/>
      <c r="E222" s="126"/>
      <c r="F222" s="106"/>
      <c r="G222" s="106"/>
      <c r="H222" s="106"/>
      <c r="I222" s="80" t="str">
        <f>IF(B222&gt;=1,'Site Information'!$D$11,"")</f>
        <v/>
      </c>
    </row>
    <row r="223" spans="1:9" ht="15" x14ac:dyDescent="0.25">
      <c r="A223" s="80" t="str">
        <f>IF(B223&gt;=1, 'Site Information'!$C$11,"")</f>
        <v/>
      </c>
      <c r="B223" s="99"/>
      <c r="C223" s="98"/>
      <c r="D223" s="98"/>
      <c r="E223" s="126"/>
      <c r="F223" s="106"/>
      <c r="G223" s="106"/>
      <c r="H223" s="106"/>
      <c r="I223" s="80" t="str">
        <f>IF(B223&gt;=1,'Site Information'!$D$11,"")</f>
        <v/>
      </c>
    </row>
    <row r="224" spans="1:9" ht="15" x14ac:dyDescent="0.25">
      <c r="A224" s="80" t="str">
        <f>IF(B224&gt;=1, 'Site Information'!$C$11,"")</f>
        <v/>
      </c>
      <c r="B224" s="99"/>
      <c r="C224" s="98"/>
      <c r="D224" s="98"/>
      <c r="E224" s="126"/>
      <c r="F224" s="106"/>
      <c r="G224" s="106"/>
      <c r="H224" s="106"/>
      <c r="I224" s="80" t="str">
        <f>IF(B224&gt;=1,'Site Information'!$D$11,"")</f>
        <v/>
      </c>
    </row>
    <row r="225" spans="1:9" ht="15" x14ac:dyDescent="0.25">
      <c r="A225" s="80" t="str">
        <f>IF(B225&gt;=1, 'Site Information'!$C$11,"")</f>
        <v/>
      </c>
      <c r="B225" s="99"/>
      <c r="C225" s="98"/>
      <c r="D225" s="98"/>
      <c r="E225" s="126"/>
      <c r="F225" s="106"/>
      <c r="G225" s="106"/>
      <c r="H225" s="106"/>
      <c r="I225" s="80" t="str">
        <f>IF(B225&gt;=1,'Site Information'!$D$11,"")</f>
        <v/>
      </c>
    </row>
    <row r="226" spans="1:9" ht="15" x14ac:dyDescent="0.25">
      <c r="A226" s="80" t="str">
        <f>IF(B226&gt;=1, 'Site Information'!$C$11,"")</f>
        <v/>
      </c>
      <c r="B226" s="99"/>
      <c r="C226" s="98"/>
      <c r="D226" s="98"/>
      <c r="E226" s="126"/>
      <c r="F226" s="106"/>
      <c r="G226" s="106"/>
      <c r="H226" s="106"/>
      <c r="I226" s="80" t="str">
        <f>IF(B226&gt;=1,'Site Information'!$D$11,"")</f>
        <v/>
      </c>
    </row>
    <row r="227" spans="1:9" ht="15" x14ac:dyDescent="0.25">
      <c r="A227" s="80" t="str">
        <f>IF(B227&gt;=1, 'Site Information'!$C$11,"")</f>
        <v/>
      </c>
      <c r="B227" s="99"/>
      <c r="C227" s="98"/>
      <c r="D227" s="98"/>
      <c r="E227" s="126"/>
      <c r="F227" s="106"/>
      <c r="G227" s="106"/>
      <c r="H227" s="106"/>
      <c r="I227" s="80" t="str">
        <f>IF(B227&gt;=1,'Site Information'!$D$11,"")</f>
        <v/>
      </c>
    </row>
    <row r="228" spans="1:9" ht="15" x14ac:dyDescent="0.25">
      <c r="A228" s="80" t="str">
        <f>IF(B228&gt;=1, 'Site Information'!$C$11,"")</f>
        <v/>
      </c>
      <c r="B228" s="99"/>
      <c r="C228" s="98"/>
      <c r="D228" s="98"/>
      <c r="E228" s="126"/>
      <c r="F228" s="106"/>
      <c r="G228" s="106"/>
      <c r="H228" s="106"/>
      <c r="I228" s="80" t="str">
        <f>IF(B228&gt;=1,'Site Information'!$D$11,"")</f>
        <v/>
      </c>
    </row>
    <row r="229" spans="1:9" ht="15" x14ac:dyDescent="0.25">
      <c r="A229" s="80" t="str">
        <f>IF(B229&gt;=1, 'Site Information'!$C$11,"")</f>
        <v/>
      </c>
      <c r="B229" s="99"/>
      <c r="C229" s="98"/>
      <c r="D229" s="98"/>
      <c r="E229" s="126"/>
      <c r="F229" s="106"/>
      <c r="G229" s="106"/>
      <c r="H229" s="106"/>
      <c r="I229" s="80" t="str">
        <f>IF(B229&gt;=1,'Site Information'!$D$11,"")</f>
        <v/>
      </c>
    </row>
    <row r="230" spans="1:9" ht="15" x14ac:dyDescent="0.25">
      <c r="A230" s="80" t="str">
        <f>IF(B230&gt;=1, 'Site Information'!$C$11,"")</f>
        <v/>
      </c>
      <c r="B230" s="99"/>
      <c r="C230" s="98"/>
      <c r="D230" s="98"/>
      <c r="E230" s="126"/>
      <c r="F230" s="106"/>
      <c r="G230" s="106"/>
      <c r="H230" s="106"/>
      <c r="I230" s="80" t="str">
        <f>IF(B230&gt;=1,'Site Information'!$D$11,"")</f>
        <v/>
      </c>
    </row>
    <row r="231" spans="1:9" ht="15" x14ac:dyDescent="0.25">
      <c r="A231" s="80" t="str">
        <f>IF(B231&gt;=1, 'Site Information'!$C$11,"")</f>
        <v/>
      </c>
      <c r="B231" s="99"/>
      <c r="C231" s="98"/>
      <c r="D231" s="98"/>
      <c r="E231" s="126"/>
      <c r="F231" s="106"/>
      <c r="G231" s="106"/>
      <c r="H231" s="106"/>
      <c r="I231" s="80" t="str">
        <f>IF(B231&gt;=1,'Site Information'!$D$11,"")</f>
        <v/>
      </c>
    </row>
    <row r="232" spans="1:9" ht="15" x14ac:dyDescent="0.25">
      <c r="A232" s="80" t="str">
        <f>IF(B232&gt;=1, 'Site Information'!$C$11,"")</f>
        <v/>
      </c>
      <c r="B232" s="99"/>
      <c r="C232" s="98"/>
      <c r="D232" s="98"/>
      <c r="E232" s="126"/>
      <c r="F232" s="106"/>
      <c r="G232" s="106"/>
      <c r="H232" s="106"/>
      <c r="I232" s="80" t="str">
        <f>IF(B232&gt;=1,'Site Information'!$D$11,"")</f>
        <v/>
      </c>
    </row>
    <row r="233" spans="1:9" ht="15" x14ac:dyDescent="0.25">
      <c r="A233" s="80" t="str">
        <f>IF(B233&gt;=1, 'Site Information'!$C$11,"")</f>
        <v/>
      </c>
      <c r="B233" s="99"/>
      <c r="C233" s="98"/>
      <c r="D233" s="98"/>
      <c r="E233" s="126"/>
      <c r="F233" s="106"/>
      <c r="G233" s="106"/>
      <c r="H233" s="106"/>
      <c r="I233" s="80" t="str">
        <f>IF(B233&gt;=1,'Site Information'!$D$11,"")</f>
        <v/>
      </c>
    </row>
    <row r="234" spans="1:9" ht="15" x14ac:dyDescent="0.25">
      <c r="A234" s="80" t="str">
        <f>IF(B234&gt;=1, 'Site Information'!$C$11,"")</f>
        <v/>
      </c>
      <c r="B234" s="99"/>
      <c r="C234" s="98"/>
      <c r="D234" s="98"/>
      <c r="E234" s="126"/>
      <c r="F234" s="106"/>
      <c r="G234" s="106"/>
      <c r="H234" s="106"/>
      <c r="I234" s="80" t="str">
        <f>IF(B234&gt;=1,'Site Information'!$D$11,"")</f>
        <v/>
      </c>
    </row>
    <row r="235" spans="1:9" ht="15" x14ac:dyDescent="0.25">
      <c r="A235" s="80" t="str">
        <f>IF(B235&gt;=1, 'Site Information'!$C$11,"")</f>
        <v/>
      </c>
      <c r="B235" s="99"/>
      <c r="C235" s="98"/>
      <c r="D235" s="98"/>
      <c r="E235" s="126"/>
      <c r="F235" s="106"/>
      <c r="G235" s="106"/>
      <c r="H235" s="106"/>
      <c r="I235" s="80" t="str">
        <f>IF(B235&gt;=1,'Site Information'!$D$11,"")</f>
        <v/>
      </c>
    </row>
    <row r="236" spans="1:9" ht="15" x14ac:dyDescent="0.25">
      <c r="A236" s="80" t="str">
        <f>IF(B236&gt;=1, 'Site Information'!$C$11,"")</f>
        <v/>
      </c>
      <c r="B236" s="99"/>
      <c r="C236" s="98"/>
      <c r="D236" s="98"/>
      <c r="E236" s="126"/>
      <c r="F236" s="106"/>
      <c r="G236" s="106"/>
      <c r="H236" s="106"/>
      <c r="I236" s="80" t="str">
        <f>IF(B236&gt;=1,'Site Information'!$D$11,"")</f>
        <v/>
      </c>
    </row>
    <row r="237" spans="1:9" ht="15" x14ac:dyDescent="0.25">
      <c r="A237" s="80" t="str">
        <f>IF(B237&gt;=1, 'Site Information'!$C$11,"")</f>
        <v/>
      </c>
      <c r="B237" s="99"/>
      <c r="C237" s="98"/>
      <c r="D237" s="98"/>
      <c r="E237" s="126"/>
      <c r="F237" s="106"/>
      <c r="G237" s="106"/>
      <c r="H237" s="106"/>
      <c r="I237" s="80" t="str">
        <f>IF(B237&gt;=1,'Site Information'!$D$11,"")</f>
        <v/>
      </c>
    </row>
    <row r="238" spans="1:9" ht="15" x14ac:dyDescent="0.25">
      <c r="A238" s="80" t="str">
        <f>IF(B238&gt;=1, 'Site Information'!$C$11,"")</f>
        <v/>
      </c>
      <c r="B238" s="99"/>
      <c r="C238" s="98"/>
      <c r="D238" s="98"/>
      <c r="E238" s="126"/>
      <c r="F238" s="106"/>
      <c r="G238" s="106"/>
      <c r="H238" s="106"/>
      <c r="I238" s="80" t="str">
        <f>IF(B238&gt;=1,'Site Information'!$D$11,"")</f>
        <v/>
      </c>
    </row>
    <row r="239" spans="1:9" ht="15" x14ac:dyDescent="0.25">
      <c r="A239" s="80" t="str">
        <f>IF(B239&gt;=1, 'Site Information'!$C$11,"")</f>
        <v/>
      </c>
      <c r="B239" s="99"/>
      <c r="C239" s="98"/>
      <c r="D239" s="98"/>
      <c r="E239" s="126"/>
      <c r="F239" s="106"/>
      <c r="G239" s="106"/>
      <c r="H239" s="106"/>
      <c r="I239" s="80" t="str">
        <f>IF(B239&gt;=1,'Site Information'!$D$11,"")</f>
        <v/>
      </c>
    </row>
    <row r="240" spans="1:9" ht="15" x14ac:dyDescent="0.25">
      <c r="A240" s="80" t="str">
        <f>IF(B240&gt;=1, 'Site Information'!$C$11,"")</f>
        <v/>
      </c>
      <c r="B240" s="99"/>
      <c r="C240" s="98"/>
      <c r="D240" s="98"/>
      <c r="E240" s="126"/>
      <c r="F240" s="106"/>
      <c r="G240" s="106"/>
      <c r="H240" s="106"/>
      <c r="I240" s="80" t="str">
        <f>IF(B240&gt;=1,'Site Information'!$D$11,"")</f>
        <v/>
      </c>
    </row>
    <row r="241" spans="1:9" ht="15" x14ac:dyDescent="0.25">
      <c r="A241" s="80" t="str">
        <f>IF(B241&gt;=1, 'Site Information'!$C$11,"")</f>
        <v/>
      </c>
      <c r="B241" s="99"/>
      <c r="C241" s="98"/>
      <c r="D241" s="98"/>
      <c r="E241" s="126"/>
      <c r="F241" s="106"/>
      <c r="G241" s="106"/>
      <c r="H241" s="106"/>
      <c r="I241" s="80" t="str">
        <f>IF(B241&gt;=1,'Site Information'!$D$11,"")</f>
        <v/>
      </c>
    </row>
    <row r="242" spans="1:9" ht="15" x14ac:dyDescent="0.25">
      <c r="A242" s="80" t="str">
        <f>IF(B242&gt;=1, 'Site Information'!$C$11,"")</f>
        <v/>
      </c>
      <c r="B242" s="99"/>
      <c r="C242" s="98"/>
      <c r="D242" s="98"/>
      <c r="E242" s="126"/>
      <c r="F242" s="106"/>
      <c r="G242" s="106"/>
      <c r="H242" s="106"/>
      <c r="I242" s="80" t="str">
        <f>IF(B242&gt;=1,'Site Information'!$D$11,"")</f>
        <v/>
      </c>
    </row>
    <row r="243" spans="1:9" ht="15" x14ac:dyDescent="0.25">
      <c r="A243" s="80" t="str">
        <f>IF(B243&gt;=1, 'Site Information'!$C$11,"")</f>
        <v/>
      </c>
      <c r="B243" s="99"/>
      <c r="C243" s="98"/>
      <c r="D243" s="98"/>
      <c r="E243" s="126"/>
      <c r="F243" s="106"/>
      <c r="G243" s="106"/>
      <c r="H243" s="106"/>
      <c r="I243" s="80" t="str">
        <f>IF(B243&gt;=1,'Site Information'!$D$11,"")</f>
        <v/>
      </c>
    </row>
    <row r="244" spans="1:9" ht="15" x14ac:dyDescent="0.25">
      <c r="A244" s="80" t="str">
        <f>IF(B244&gt;=1, 'Site Information'!$C$11,"")</f>
        <v/>
      </c>
      <c r="B244" s="99"/>
      <c r="C244" s="98"/>
      <c r="D244" s="98"/>
      <c r="E244" s="126"/>
      <c r="F244" s="106"/>
      <c r="G244" s="106"/>
      <c r="H244" s="106"/>
      <c r="I244" s="80" t="str">
        <f>IF(B244&gt;=1,'Site Information'!$D$11,"")</f>
        <v/>
      </c>
    </row>
    <row r="245" spans="1:9" ht="15" x14ac:dyDescent="0.25">
      <c r="A245" s="80" t="str">
        <f>IF(B245&gt;=1, 'Site Information'!$C$11,"")</f>
        <v/>
      </c>
      <c r="B245" s="99"/>
      <c r="C245" s="98"/>
      <c r="D245" s="98"/>
      <c r="E245" s="126"/>
      <c r="F245" s="106"/>
      <c r="G245" s="106"/>
      <c r="H245" s="106"/>
      <c r="I245" s="80" t="str">
        <f>IF(B245&gt;=1,'Site Information'!$D$11,"")</f>
        <v/>
      </c>
    </row>
    <row r="246" spans="1:9" ht="15" x14ac:dyDescent="0.25">
      <c r="A246" s="80" t="str">
        <f>IF(B246&gt;=1, 'Site Information'!$C$11,"")</f>
        <v/>
      </c>
      <c r="B246" s="99"/>
      <c r="C246" s="98"/>
      <c r="D246" s="98"/>
      <c r="E246" s="126"/>
      <c r="F246" s="106"/>
      <c r="G246" s="106"/>
      <c r="H246" s="106"/>
      <c r="I246" s="80" t="str">
        <f>IF(B246&gt;=1,'Site Information'!$D$11,"")</f>
        <v/>
      </c>
    </row>
    <row r="247" spans="1:9" ht="15" x14ac:dyDescent="0.25">
      <c r="A247" s="80" t="str">
        <f>IF(B247&gt;=1, 'Site Information'!$C$11,"")</f>
        <v/>
      </c>
      <c r="B247" s="99"/>
      <c r="C247" s="98"/>
      <c r="D247" s="98"/>
      <c r="E247" s="126"/>
      <c r="F247" s="106"/>
      <c r="G247" s="106"/>
      <c r="H247" s="106"/>
      <c r="I247" s="80" t="str">
        <f>IF(B247&gt;=1,'Site Information'!$D$11,"")</f>
        <v/>
      </c>
    </row>
    <row r="248" spans="1:9" ht="15" x14ac:dyDescent="0.25">
      <c r="A248" s="80" t="str">
        <f>IF(B248&gt;=1, 'Site Information'!$C$11,"")</f>
        <v/>
      </c>
      <c r="B248" s="99"/>
      <c r="C248" s="98"/>
      <c r="D248" s="98"/>
      <c r="E248" s="126"/>
      <c r="F248" s="106"/>
      <c r="G248" s="106"/>
      <c r="H248" s="106"/>
      <c r="I248" s="80" t="str">
        <f>IF(B248&gt;=1,'Site Information'!$D$11,"")</f>
        <v/>
      </c>
    </row>
    <row r="249" spans="1:9" ht="15" x14ac:dyDescent="0.25">
      <c r="A249" s="80" t="str">
        <f>IF(B249&gt;=1, 'Site Information'!$C$11,"")</f>
        <v/>
      </c>
      <c r="B249" s="99"/>
      <c r="C249" s="98"/>
      <c r="D249" s="98"/>
      <c r="E249" s="126"/>
      <c r="F249" s="106"/>
      <c r="G249" s="106"/>
      <c r="H249" s="106"/>
      <c r="I249" s="80" t="str">
        <f>IF(B249&gt;=1,'Site Information'!$D$11,"")</f>
        <v/>
      </c>
    </row>
    <row r="250" spans="1:9" ht="15" x14ac:dyDescent="0.25">
      <c r="A250" s="80" t="str">
        <f>IF(B250&gt;=1, 'Site Information'!$C$11,"")</f>
        <v/>
      </c>
      <c r="B250" s="99"/>
      <c r="C250" s="98"/>
      <c r="D250" s="98"/>
      <c r="E250" s="126"/>
      <c r="F250" s="106"/>
      <c r="G250" s="106"/>
      <c r="H250" s="106"/>
      <c r="I250" s="80" t="str">
        <f>IF(B250&gt;=1,'Site Information'!$D$11,"")</f>
        <v/>
      </c>
    </row>
    <row r="251" spans="1:9" ht="15" x14ac:dyDescent="0.25">
      <c r="A251" s="80" t="str">
        <f>IF(B251&gt;=1, 'Site Information'!$C$11,"")</f>
        <v/>
      </c>
      <c r="B251" s="99"/>
      <c r="C251" s="98"/>
      <c r="D251" s="98"/>
      <c r="E251" s="126"/>
      <c r="F251" s="106"/>
      <c r="G251" s="106"/>
      <c r="H251" s="106"/>
      <c r="I251" s="80" t="str">
        <f>IF(B251&gt;=1,'Site Information'!$D$11,"")</f>
        <v/>
      </c>
    </row>
    <row r="252" spans="1:9" ht="15" x14ac:dyDescent="0.25">
      <c r="A252" s="80" t="str">
        <f>IF(B252&gt;=1, 'Site Information'!$C$11,"")</f>
        <v/>
      </c>
      <c r="B252" s="99"/>
      <c r="C252" s="98"/>
      <c r="D252" s="98"/>
      <c r="E252" s="126"/>
      <c r="F252" s="106"/>
      <c r="G252" s="106"/>
      <c r="H252" s="106"/>
      <c r="I252" s="80" t="str">
        <f>IF(B252&gt;=1,'Site Information'!$D$11,"")</f>
        <v/>
      </c>
    </row>
    <row r="253" spans="1:9" ht="15" x14ac:dyDescent="0.25">
      <c r="A253" s="80" t="str">
        <f>IF(B253&gt;=1, 'Site Information'!$C$11,"")</f>
        <v/>
      </c>
      <c r="B253" s="99"/>
      <c r="C253" s="98"/>
      <c r="D253" s="98"/>
      <c r="E253" s="126"/>
      <c r="F253" s="106"/>
      <c r="G253" s="106"/>
      <c r="H253" s="106"/>
      <c r="I253" s="80" t="str">
        <f>IF(B253&gt;=1,'Site Information'!$D$11,"")</f>
        <v/>
      </c>
    </row>
    <row r="254" spans="1:9" ht="15" x14ac:dyDescent="0.25">
      <c r="A254" s="80" t="str">
        <f>IF(B254&gt;=1, 'Site Information'!$C$11,"")</f>
        <v/>
      </c>
      <c r="B254" s="99"/>
      <c r="C254" s="98"/>
      <c r="D254" s="98"/>
      <c r="E254" s="126"/>
      <c r="F254" s="106"/>
      <c r="G254" s="106"/>
      <c r="H254" s="106"/>
      <c r="I254" s="80" t="str">
        <f>IF(B254&gt;=1,'Site Information'!$D$11,"")</f>
        <v/>
      </c>
    </row>
    <row r="255" spans="1:9" ht="15" x14ac:dyDescent="0.25">
      <c r="A255" s="80" t="str">
        <f>IF(B255&gt;=1, 'Site Information'!$C$11,"")</f>
        <v/>
      </c>
      <c r="B255" s="99"/>
      <c r="C255" s="98"/>
      <c r="D255" s="98"/>
      <c r="E255" s="126"/>
      <c r="F255" s="106"/>
      <c r="G255" s="106"/>
      <c r="H255" s="106"/>
      <c r="I255" s="80" t="str">
        <f>IF(B255&gt;=1,'Site Information'!$D$11,"")</f>
        <v/>
      </c>
    </row>
    <row r="256" spans="1:9" ht="15" x14ac:dyDescent="0.25">
      <c r="A256" s="80" t="str">
        <f>IF(B256&gt;=1, 'Site Information'!$C$11,"")</f>
        <v/>
      </c>
      <c r="B256" s="99"/>
      <c r="C256" s="98"/>
      <c r="D256" s="98"/>
      <c r="E256" s="126"/>
      <c r="F256" s="106"/>
      <c r="G256" s="106"/>
      <c r="H256" s="106"/>
      <c r="I256" s="80" t="str">
        <f>IF(B256&gt;=1,'Site Information'!$D$11,"")</f>
        <v/>
      </c>
    </row>
    <row r="257" spans="1:9" ht="15" x14ac:dyDescent="0.25">
      <c r="A257" s="80" t="str">
        <f>IF(B257&gt;=1, 'Site Information'!$C$11,"")</f>
        <v/>
      </c>
      <c r="B257" s="99"/>
      <c r="C257" s="98"/>
      <c r="D257" s="98"/>
      <c r="E257" s="126"/>
      <c r="F257" s="106"/>
      <c r="G257" s="106"/>
      <c r="H257" s="106"/>
      <c r="I257" s="80" t="str">
        <f>IF(B257&gt;=1,'Site Information'!$D$11,"")</f>
        <v/>
      </c>
    </row>
    <row r="258" spans="1:9" ht="15" x14ac:dyDescent="0.25">
      <c r="A258" s="80" t="str">
        <f>IF(B258&gt;=1, 'Site Information'!$C$11,"")</f>
        <v/>
      </c>
      <c r="B258" s="99"/>
      <c r="C258" s="98"/>
      <c r="D258" s="98"/>
      <c r="E258" s="126"/>
      <c r="F258" s="106"/>
      <c r="G258" s="106"/>
      <c r="H258" s="106"/>
      <c r="I258" s="80" t="str">
        <f>IF(B258&gt;=1,'Site Information'!$D$11,"")</f>
        <v/>
      </c>
    </row>
    <row r="259" spans="1:9" ht="15" x14ac:dyDescent="0.25">
      <c r="A259" s="80" t="str">
        <f>IF(B259&gt;=1, 'Site Information'!$C$11,"")</f>
        <v/>
      </c>
      <c r="B259" s="99"/>
      <c r="C259" s="98"/>
      <c r="D259" s="98"/>
      <c r="E259" s="126"/>
      <c r="F259" s="106"/>
      <c r="G259" s="106"/>
      <c r="H259" s="106"/>
      <c r="I259" s="80" t="str">
        <f>IF(B259&gt;=1,'Site Information'!$D$11,"")</f>
        <v/>
      </c>
    </row>
    <row r="260" spans="1:9" ht="15" x14ac:dyDescent="0.25">
      <c r="A260" s="80" t="str">
        <f>IF(B260&gt;=1, 'Site Information'!$C$11,"")</f>
        <v/>
      </c>
      <c r="B260" s="99"/>
      <c r="C260" s="98"/>
      <c r="D260" s="98"/>
      <c r="E260" s="126"/>
      <c r="F260" s="106"/>
      <c r="G260" s="106"/>
      <c r="H260" s="106"/>
      <c r="I260" s="80" t="str">
        <f>IF(B260&gt;=1,'Site Information'!$D$11,"")</f>
        <v/>
      </c>
    </row>
    <row r="261" spans="1:9" ht="15" x14ac:dyDescent="0.25">
      <c r="A261" s="80" t="str">
        <f>IF(B261&gt;=1, 'Site Information'!$C$11,"")</f>
        <v/>
      </c>
      <c r="B261" s="99"/>
      <c r="C261" s="98"/>
      <c r="D261" s="98"/>
      <c r="E261" s="126"/>
      <c r="F261" s="106"/>
      <c r="G261" s="106"/>
      <c r="H261" s="106"/>
      <c r="I261" s="80" t="str">
        <f>IF(B261&gt;=1,'Site Information'!$D$11,"")</f>
        <v/>
      </c>
    </row>
    <row r="262" spans="1:9" ht="15" x14ac:dyDescent="0.25">
      <c r="A262" s="80" t="str">
        <f>IF(B262&gt;=1, 'Site Information'!$C$11,"")</f>
        <v/>
      </c>
      <c r="B262" s="99"/>
      <c r="C262" s="98"/>
      <c r="D262" s="98"/>
      <c r="E262" s="126"/>
      <c r="F262" s="106"/>
      <c r="G262" s="106"/>
      <c r="H262" s="106"/>
      <c r="I262" s="80" t="str">
        <f>IF(B262&gt;=1,'Site Information'!$D$11,"")</f>
        <v/>
      </c>
    </row>
    <row r="263" spans="1:9" ht="15" x14ac:dyDescent="0.25">
      <c r="A263" s="80" t="str">
        <f>IF(B263&gt;=1, 'Site Information'!$C$11,"")</f>
        <v/>
      </c>
      <c r="B263" s="99"/>
      <c r="C263" s="98"/>
      <c r="D263" s="98"/>
      <c r="E263" s="126"/>
      <c r="F263" s="106"/>
      <c r="G263" s="106"/>
      <c r="H263" s="106"/>
      <c r="I263" s="80" t="str">
        <f>IF(B263&gt;=1,'Site Information'!$D$11,"")</f>
        <v/>
      </c>
    </row>
    <row r="264" spans="1:9" ht="15" x14ac:dyDescent="0.25">
      <c r="A264" s="80" t="str">
        <f>IF(B264&gt;=1, 'Site Information'!$C$11,"")</f>
        <v/>
      </c>
      <c r="B264" s="99"/>
      <c r="C264" s="98"/>
      <c r="D264" s="98"/>
      <c r="E264" s="126"/>
      <c r="F264" s="106"/>
      <c r="G264" s="106"/>
      <c r="H264" s="106"/>
      <c r="I264" s="80" t="str">
        <f>IF(B264&gt;=1,'Site Information'!$D$11,"")</f>
        <v/>
      </c>
    </row>
    <row r="265" spans="1:9" ht="15" x14ac:dyDescent="0.25">
      <c r="A265" s="80" t="str">
        <f>IF(B265&gt;=1, 'Site Information'!$C$11,"")</f>
        <v/>
      </c>
      <c r="B265" s="99"/>
      <c r="C265" s="98"/>
      <c r="D265" s="98"/>
      <c r="E265" s="126"/>
      <c r="F265" s="106"/>
      <c r="G265" s="106"/>
      <c r="H265" s="106"/>
      <c r="I265" s="80" t="str">
        <f>IF(B265&gt;=1,'Site Information'!$D$11,"")</f>
        <v/>
      </c>
    </row>
    <row r="266" spans="1:9" ht="15" x14ac:dyDescent="0.25">
      <c r="A266" s="80" t="str">
        <f>IF(B266&gt;=1, 'Site Information'!$C$11,"")</f>
        <v/>
      </c>
      <c r="B266" s="99"/>
      <c r="C266" s="98"/>
      <c r="D266" s="98"/>
      <c r="E266" s="126"/>
      <c r="F266" s="106"/>
      <c r="G266" s="106"/>
      <c r="H266" s="106"/>
      <c r="I266" s="80" t="str">
        <f>IF(B266&gt;=1,'Site Information'!$D$11,"")</f>
        <v/>
      </c>
    </row>
    <row r="267" spans="1:9" ht="15" x14ac:dyDescent="0.25">
      <c r="A267" s="80" t="str">
        <f>IF(B267&gt;=1, 'Site Information'!$C$11,"")</f>
        <v/>
      </c>
      <c r="B267" s="99"/>
      <c r="C267" s="98"/>
      <c r="D267" s="98"/>
      <c r="E267" s="126"/>
      <c r="F267" s="106"/>
      <c r="G267" s="106"/>
      <c r="H267" s="106"/>
      <c r="I267" s="80" t="str">
        <f>IF(B267&gt;=1,'Site Information'!$D$11,"")</f>
        <v/>
      </c>
    </row>
    <row r="268" spans="1:9" ht="15" x14ac:dyDescent="0.25">
      <c r="A268" s="80" t="str">
        <f>IF(B268&gt;=1, 'Site Information'!$C$11,"")</f>
        <v/>
      </c>
      <c r="B268" s="99"/>
      <c r="C268" s="98"/>
      <c r="D268" s="98"/>
      <c r="E268" s="126"/>
      <c r="F268" s="106"/>
      <c r="G268" s="106"/>
      <c r="H268" s="106"/>
      <c r="I268" s="80" t="str">
        <f>IF(B268&gt;=1,'Site Information'!$D$11,"")</f>
        <v/>
      </c>
    </row>
    <row r="269" spans="1:9" ht="15" x14ac:dyDescent="0.25">
      <c r="A269" s="80" t="str">
        <f>IF(B269&gt;=1, 'Site Information'!$C$11,"")</f>
        <v/>
      </c>
      <c r="B269" s="99"/>
      <c r="C269" s="98"/>
      <c r="D269" s="98"/>
      <c r="E269" s="126"/>
      <c r="F269" s="106"/>
      <c r="G269" s="106"/>
      <c r="H269" s="106"/>
      <c r="I269" s="80" t="str">
        <f>IF(B269&gt;=1,'Site Information'!$D$11,"")</f>
        <v/>
      </c>
    </row>
    <row r="270" spans="1:9" ht="15" x14ac:dyDescent="0.25">
      <c r="A270" s="80" t="str">
        <f>IF(B270&gt;=1, 'Site Information'!$C$11,"")</f>
        <v/>
      </c>
      <c r="B270" s="99"/>
      <c r="C270" s="98"/>
      <c r="D270" s="98"/>
      <c r="E270" s="126"/>
      <c r="F270" s="106"/>
      <c r="G270" s="106"/>
      <c r="H270" s="106"/>
      <c r="I270" s="80" t="str">
        <f>IF(B270&gt;=1,'Site Information'!$D$11,"")</f>
        <v/>
      </c>
    </row>
    <row r="271" spans="1:9" ht="15" x14ac:dyDescent="0.25">
      <c r="A271" s="80" t="str">
        <f>IF(B271&gt;=1, 'Site Information'!$C$11,"")</f>
        <v/>
      </c>
      <c r="B271" s="99"/>
      <c r="C271" s="98"/>
      <c r="D271" s="98"/>
      <c r="E271" s="126"/>
      <c r="F271" s="106"/>
      <c r="G271" s="106"/>
      <c r="H271" s="106"/>
      <c r="I271" s="80" t="str">
        <f>IF(B271&gt;=1,'Site Information'!$D$11,"")</f>
        <v/>
      </c>
    </row>
    <row r="272" spans="1:9" ht="15" x14ac:dyDescent="0.25">
      <c r="A272" s="80" t="str">
        <f>IF(B272&gt;=1, 'Site Information'!$C$11,"")</f>
        <v/>
      </c>
      <c r="B272" s="99"/>
      <c r="C272" s="98"/>
      <c r="D272" s="98"/>
      <c r="E272" s="126"/>
      <c r="F272" s="106"/>
      <c r="G272" s="106"/>
      <c r="H272" s="106"/>
      <c r="I272" s="80" t="str">
        <f>IF(B272&gt;=1,'Site Information'!$D$11,"")</f>
        <v/>
      </c>
    </row>
    <row r="273" spans="1:9" ht="15" x14ac:dyDescent="0.25">
      <c r="A273" s="80" t="str">
        <f>IF(B273&gt;=1, 'Site Information'!$C$11,"")</f>
        <v/>
      </c>
      <c r="B273" s="99"/>
      <c r="C273" s="98"/>
      <c r="D273" s="98"/>
      <c r="E273" s="126"/>
      <c r="F273" s="106"/>
      <c r="G273" s="106"/>
      <c r="H273" s="106"/>
      <c r="I273" s="80" t="str">
        <f>IF(B273&gt;=1,'Site Information'!$D$11,"")</f>
        <v/>
      </c>
    </row>
    <row r="274" spans="1:9" ht="15" x14ac:dyDescent="0.25">
      <c r="A274" s="80" t="str">
        <f>IF(B274&gt;=1, 'Site Information'!$C$11,"")</f>
        <v/>
      </c>
      <c r="B274" s="99"/>
      <c r="C274" s="98"/>
      <c r="D274" s="98"/>
      <c r="E274" s="126"/>
      <c r="F274" s="106"/>
      <c r="G274" s="106"/>
      <c r="H274" s="106"/>
      <c r="I274" s="80" t="str">
        <f>IF(B274&gt;=1,'Site Information'!$D$11,"")</f>
        <v/>
      </c>
    </row>
    <row r="275" spans="1:9" ht="15" x14ac:dyDescent="0.25">
      <c r="A275" s="80" t="str">
        <f>IF(B275&gt;=1, 'Site Information'!$C$11,"")</f>
        <v/>
      </c>
      <c r="B275" s="99"/>
      <c r="C275" s="98"/>
      <c r="D275" s="98"/>
      <c r="E275" s="126"/>
      <c r="F275" s="106"/>
      <c r="G275" s="106"/>
      <c r="H275" s="106"/>
      <c r="I275" s="80" t="str">
        <f>IF(B275&gt;=1,'Site Information'!$D$11,"")</f>
        <v/>
      </c>
    </row>
    <row r="276" spans="1:9" ht="15" x14ac:dyDescent="0.25">
      <c r="A276" s="80" t="str">
        <f>IF(B276&gt;=1, 'Site Information'!$C$11,"")</f>
        <v/>
      </c>
      <c r="B276" s="99"/>
      <c r="C276" s="98"/>
      <c r="D276" s="98"/>
      <c r="E276" s="126"/>
      <c r="F276" s="106"/>
      <c r="G276" s="106"/>
      <c r="H276" s="106"/>
      <c r="I276" s="80" t="str">
        <f>IF(B276&gt;=1,'Site Information'!$D$11,"")</f>
        <v/>
      </c>
    </row>
    <row r="277" spans="1:9" ht="15" x14ac:dyDescent="0.25">
      <c r="A277" s="80" t="str">
        <f>IF(B277&gt;=1, 'Site Information'!$C$11,"")</f>
        <v/>
      </c>
      <c r="B277" s="99"/>
      <c r="C277" s="98"/>
      <c r="D277" s="98"/>
      <c r="E277" s="126"/>
      <c r="F277" s="106"/>
      <c r="G277" s="106"/>
      <c r="H277" s="106"/>
      <c r="I277" s="80" t="str">
        <f>IF(B277&gt;=1,'Site Information'!$D$11,"")</f>
        <v/>
      </c>
    </row>
    <row r="278" spans="1:9" ht="15" x14ac:dyDescent="0.25">
      <c r="A278" s="80" t="str">
        <f>IF(B278&gt;=1, 'Site Information'!$C$11,"")</f>
        <v/>
      </c>
      <c r="B278" s="99"/>
      <c r="C278" s="98"/>
      <c r="D278" s="98"/>
      <c r="E278" s="126"/>
      <c r="F278" s="106"/>
      <c r="G278" s="106"/>
      <c r="H278" s="106"/>
      <c r="I278" s="80" t="str">
        <f>IF(B278&gt;=1,'Site Information'!$D$11,"")</f>
        <v/>
      </c>
    </row>
    <row r="279" spans="1:9" ht="15" x14ac:dyDescent="0.25">
      <c r="A279" s="80" t="str">
        <f>IF(B279&gt;=1, 'Site Information'!$C$11,"")</f>
        <v/>
      </c>
      <c r="B279" s="99"/>
      <c r="C279" s="98"/>
      <c r="D279" s="98"/>
      <c r="E279" s="126"/>
      <c r="F279" s="106"/>
      <c r="G279" s="106"/>
      <c r="H279" s="106"/>
      <c r="I279" s="80" t="str">
        <f>IF(B279&gt;=1,'Site Information'!$D$11,"")</f>
        <v/>
      </c>
    </row>
    <row r="280" spans="1:9" ht="15" x14ac:dyDescent="0.25">
      <c r="A280" s="80" t="str">
        <f>IF(B280&gt;=1, 'Site Information'!$C$11,"")</f>
        <v/>
      </c>
      <c r="B280" s="99"/>
      <c r="C280" s="98"/>
      <c r="D280" s="98"/>
      <c r="E280" s="126"/>
      <c r="F280" s="106"/>
      <c r="G280" s="106"/>
      <c r="H280" s="106"/>
      <c r="I280" s="80" t="str">
        <f>IF(B280&gt;=1,'Site Information'!$D$11,"")</f>
        <v/>
      </c>
    </row>
    <row r="281" spans="1:9" ht="15" x14ac:dyDescent="0.25">
      <c r="A281" s="80" t="str">
        <f>IF(B281&gt;=1, 'Site Information'!$C$11,"")</f>
        <v/>
      </c>
      <c r="B281" s="99"/>
      <c r="C281" s="98"/>
      <c r="D281" s="98"/>
      <c r="E281" s="126"/>
      <c r="F281" s="106"/>
      <c r="G281" s="106"/>
      <c r="H281" s="106"/>
      <c r="I281" s="80" t="str">
        <f>IF(B281&gt;=1,'Site Information'!$D$11,"")</f>
        <v/>
      </c>
    </row>
    <row r="282" spans="1:9" ht="15" x14ac:dyDescent="0.25">
      <c r="A282" s="80" t="str">
        <f>IF(B282&gt;=1, 'Site Information'!$C$11,"")</f>
        <v/>
      </c>
      <c r="B282" s="99"/>
      <c r="C282" s="98"/>
      <c r="D282" s="98"/>
      <c r="E282" s="126"/>
      <c r="F282" s="106"/>
      <c r="G282" s="106"/>
      <c r="H282" s="106"/>
      <c r="I282" s="80" t="str">
        <f>IF(B282&gt;=1,'Site Information'!$D$11,"")</f>
        <v/>
      </c>
    </row>
    <row r="283" spans="1:9" ht="15" x14ac:dyDescent="0.25">
      <c r="A283" s="80" t="str">
        <f>IF(B283&gt;=1, 'Site Information'!$C$11,"")</f>
        <v/>
      </c>
      <c r="B283" s="99"/>
      <c r="C283" s="98"/>
      <c r="D283" s="98"/>
      <c r="E283" s="126"/>
      <c r="F283" s="106"/>
      <c r="G283" s="106"/>
      <c r="H283" s="106"/>
      <c r="I283" s="80" t="str">
        <f>IF(B283&gt;=1,'Site Information'!$D$11,"")</f>
        <v/>
      </c>
    </row>
    <row r="284" spans="1:9" ht="15" x14ac:dyDescent="0.25">
      <c r="A284" s="80" t="str">
        <f>IF(B284&gt;=1, 'Site Information'!$C$11,"")</f>
        <v/>
      </c>
      <c r="B284" s="99"/>
      <c r="C284" s="98"/>
      <c r="D284" s="98"/>
      <c r="E284" s="126"/>
      <c r="F284" s="106"/>
      <c r="G284" s="106"/>
      <c r="H284" s="106"/>
      <c r="I284" s="80" t="str">
        <f>IF(B284&gt;=1,'Site Information'!$D$11,"")</f>
        <v/>
      </c>
    </row>
    <row r="285" spans="1:9" ht="15" x14ac:dyDescent="0.25">
      <c r="A285" s="80" t="str">
        <f>IF(B285&gt;=1, 'Site Information'!$C$11,"")</f>
        <v/>
      </c>
      <c r="B285" s="99"/>
      <c r="C285" s="98"/>
      <c r="D285" s="98"/>
      <c r="E285" s="126"/>
      <c r="F285" s="106"/>
      <c r="G285" s="106"/>
      <c r="H285" s="106"/>
      <c r="I285" s="80" t="str">
        <f>IF(B285&gt;=1,'Site Information'!$D$11,"")</f>
        <v/>
      </c>
    </row>
    <row r="286" spans="1:9" ht="15" x14ac:dyDescent="0.25">
      <c r="A286" s="80" t="str">
        <f>IF(B286&gt;=1, 'Site Information'!$C$11,"")</f>
        <v/>
      </c>
      <c r="B286" s="99"/>
      <c r="C286" s="98"/>
      <c r="D286" s="98"/>
      <c r="E286" s="126"/>
      <c r="F286" s="106"/>
      <c r="G286" s="106"/>
      <c r="H286" s="106"/>
      <c r="I286" s="80" t="str">
        <f>IF(B286&gt;=1,'Site Information'!$D$11,"")</f>
        <v/>
      </c>
    </row>
    <row r="287" spans="1:9" ht="15" x14ac:dyDescent="0.25">
      <c r="A287" s="80" t="str">
        <f>IF(B287&gt;=1, 'Site Information'!$C$11,"")</f>
        <v/>
      </c>
      <c r="B287" s="99"/>
      <c r="C287" s="98"/>
      <c r="D287" s="98"/>
      <c r="E287" s="126"/>
      <c r="F287" s="106"/>
      <c r="G287" s="106"/>
      <c r="H287" s="106"/>
      <c r="I287" s="80" t="str">
        <f>IF(B287&gt;=1,'Site Information'!$D$11,"")</f>
        <v/>
      </c>
    </row>
    <row r="288" spans="1:9" ht="15" x14ac:dyDescent="0.25">
      <c r="A288" s="80" t="str">
        <f>IF(B288&gt;=1, 'Site Information'!$C$11,"")</f>
        <v/>
      </c>
      <c r="B288" s="99"/>
      <c r="C288" s="98"/>
      <c r="D288" s="98"/>
      <c r="E288" s="126"/>
      <c r="F288" s="106"/>
      <c r="G288" s="106"/>
      <c r="H288" s="106"/>
      <c r="I288" s="80" t="str">
        <f>IF(B288&gt;=1,'Site Information'!$D$11,"")</f>
        <v/>
      </c>
    </row>
    <row r="289" spans="1:9" ht="15" x14ac:dyDescent="0.25">
      <c r="A289" s="80" t="str">
        <f>IF(B289&gt;=1, 'Site Information'!$C$11,"")</f>
        <v/>
      </c>
      <c r="B289" s="99"/>
      <c r="C289" s="98"/>
      <c r="D289" s="98"/>
      <c r="E289" s="126"/>
      <c r="F289" s="106"/>
      <c r="G289" s="106"/>
      <c r="H289" s="106"/>
      <c r="I289" s="80" t="str">
        <f>IF(B289&gt;=1,'Site Information'!$D$11,"")</f>
        <v/>
      </c>
    </row>
    <row r="290" spans="1:9" ht="15" x14ac:dyDescent="0.25">
      <c r="A290" s="80" t="str">
        <f>IF(B290&gt;=1, 'Site Information'!$C$11,"")</f>
        <v/>
      </c>
      <c r="B290" s="99"/>
      <c r="C290" s="98"/>
      <c r="D290" s="98"/>
      <c r="E290" s="126"/>
      <c r="F290" s="106"/>
      <c r="G290" s="106"/>
      <c r="H290" s="106"/>
      <c r="I290" s="80" t="str">
        <f>IF(B290&gt;=1,'Site Information'!$D$11,"")</f>
        <v/>
      </c>
    </row>
    <row r="291" spans="1:9" ht="15" x14ac:dyDescent="0.25">
      <c r="A291" s="80" t="str">
        <f>IF(B291&gt;=1, 'Site Information'!$C$11,"")</f>
        <v/>
      </c>
      <c r="B291" s="99"/>
      <c r="C291" s="98"/>
      <c r="D291" s="98"/>
      <c r="E291" s="126"/>
      <c r="F291" s="106"/>
      <c r="G291" s="106"/>
      <c r="H291" s="106"/>
      <c r="I291" s="80" t="str">
        <f>IF(B291&gt;=1,'Site Information'!$D$11,"")</f>
        <v/>
      </c>
    </row>
    <row r="292" spans="1:9" ht="15" x14ac:dyDescent="0.25">
      <c r="A292" s="80" t="str">
        <f>IF(B292&gt;=1, 'Site Information'!$C$11,"")</f>
        <v/>
      </c>
      <c r="B292" s="99"/>
      <c r="C292" s="98"/>
      <c r="D292" s="98"/>
      <c r="E292" s="126"/>
      <c r="F292" s="106"/>
      <c r="G292" s="106"/>
      <c r="H292" s="106"/>
      <c r="I292" s="80" t="str">
        <f>IF(B292&gt;=1,'Site Information'!$D$11,"")</f>
        <v/>
      </c>
    </row>
    <row r="293" spans="1:9" ht="15" x14ac:dyDescent="0.25">
      <c r="A293" s="80" t="str">
        <f>IF(B293&gt;=1, 'Site Information'!$C$11,"")</f>
        <v/>
      </c>
      <c r="B293" s="99"/>
      <c r="C293" s="98"/>
      <c r="D293" s="98"/>
      <c r="E293" s="126"/>
      <c r="F293" s="106"/>
      <c r="G293" s="106"/>
      <c r="H293" s="106"/>
      <c r="I293" s="80" t="str">
        <f>IF(B293&gt;=1,'Site Information'!$D$11,"")</f>
        <v/>
      </c>
    </row>
    <row r="294" spans="1:9" ht="15" x14ac:dyDescent="0.25">
      <c r="A294" s="80" t="str">
        <f>IF(B294&gt;=1, 'Site Information'!$C$11,"")</f>
        <v/>
      </c>
      <c r="B294" s="99"/>
      <c r="C294" s="98"/>
      <c r="D294" s="98"/>
      <c r="E294" s="126"/>
      <c r="F294" s="106"/>
      <c r="G294" s="106"/>
      <c r="H294" s="106"/>
      <c r="I294" s="80" t="str">
        <f>IF(B294&gt;=1,'Site Information'!$D$11,"")</f>
        <v/>
      </c>
    </row>
    <row r="295" spans="1:9" ht="15" x14ac:dyDescent="0.25">
      <c r="A295" s="80" t="str">
        <f>IF(B295&gt;=1, 'Site Information'!$C$11,"")</f>
        <v/>
      </c>
      <c r="B295" s="99"/>
      <c r="C295" s="98"/>
      <c r="D295" s="98"/>
      <c r="E295" s="126"/>
      <c r="F295" s="106"/>
      <c r="G295" s="106"/>
      <c r="H295" s="106"/>
      <c r="I295" s="80" t="str">
        <f>IF(B295&gt;=1,'Site Information'!$D$11,"")</f>
        <v/>
      </c>
    </row>
    <row r="296" spans="1:9" ht="15" x14ac:dyDescent="0.25">
      <c r="A296" s="80" t="str">
        <f>IF(B296&gt;=1, 'Site Information'!$C$11,"")</f>
        <v/>
      </c>
      <c r="B296" s="99"/>
      <c r="C296" s="98"/>
      <c r="D296" s="98"/>
      <c r="E296" s="126"/>
      <c r="F296" s="106"/>
      <c r="G296" s="106"/>
      <c r="H296" s="106"/>
      <c r="I296" s="80" t="str">
        <f>IF(B296&gt;=1,'Site Information'!$D$11,"")</f>
        <v/>
      </c>
    </row>
    <row r="297" spans="1:9" ht="15" x14ac:dyDescent="0.25">
      <c r="A297" s="80" t="str">
        <f>IF(B297&gt;=1, 'Site Information'!$C$11,"")</f>
        <v/>
      </c>
      <c r="B297" s="99"/>
      <c r="C297" s="98"/>
      <c r="D297" s="98"/>
      <c r="E297" s="126"/>
      <c r="F297" s="106"/>
      <c r="G297" s="106"/>
      <c r="H297" s="106"/>
      <c r="I297" s="80" t="str">
        <f>IF(B297&gt;=1,'Site Information'!$D$11,"")</f>
        <v/>
      </c>
    </row>
    <row r="298" spans="1:9" ht="15" x14ac:dyDescent="0.25">
      <c r="A298" s="80" t="str">
        <f>IF(B298&gt;=1, 'Site Information'!$C$11,"")</f>
        <v/>
      </c>
      <c r="B298" s="99"/>
      <c r="C298" s="98"/>
      <c r="D298" s="98"/>
      <c r="E298" s="126"/>
      <c r="F298" s="106"/>
      <c r="G298" s="106"/>
      <c r="H298" s="106"/>
      <c r="I298" s="80" t="str">
        <f>IF(B298&gt;=1,'Site Information'!$D$11,"")</f>
        <v/>
      </c>
    </row>
    <row r="299" spans="1:9" ht="15" x14ac:dyDescent="0.25">
      <c r="A299" s="80" t="str">
        <f>IF(B299&gt;=1, 'Site Information'!$C$11,"")</f>
        <v/>
      </c>
      <c r="B299" s="99"/>
      <c r="C299" s="98"/>
      <c r="D299" s="98"/>
      <c r="E299" s="126"/>
      <c r="F299" s="106"/>
      <c r="G299" s="106"/>
      <c r="H299" s="106"/>
      <c r="I299" s="80" t="str">
        <f>IF(B299&gt;=1,'Site Information'!$D$11,"")</f>
        <v/>
      </c>
    </row>
    <row r="300" spans="1:9" ht="15" x14ac:dyDescent="0.25">
      <c r="A300" s="80" t="str">
        <f>IF(B300&gt;=1, 'Site Information'!$C$11,"")</f>
        <v/>
      </c>
      <c r="B300" s="99"/>
      <c r="C300" s="98"/>
      <c r="D300" s="98"/>
      <c r="E300" s="126"/>
      <c r="F300" s="106"/>
      <c r="G300" s="106"/>
      <c r="H300" s="106"/>
      <c r="I300" s="80" t="str">
        <f>IF(B300&gt;=1,'Site Information'!$D$11,"")</f>
        <v/>
      </c>
    </row>
    <row r="301" spans="1:9" ht="15" x14ac:dyDescent="0.25">
      <c r="A301" s="80" t="str">
        <f>IF(B301&gt;=1, 'Site Information'!$C$11,"")</f>
        <v/>
      </c>
      <c r="B301" s="99"/>
      <c r="C301" s="98"/>
      <c r="D301" s="98"/>
      <c r="E301" s="126"/>
      <c r="F301" s="106"/>
      <c r="G301" s="106"/>
      <c r="H301" s="106"/>
      <c r="I301" s="80" t="str">
        <f>IF(B301&gt;=1,'Site Information'!$D$11,"")</f>
        <v/>
      </c>
    </row>
    <row r="302" spans="1:9" ht="15" x14ac:dyDescent="0.25">
      <c r="A302" s="80" t="str">
        <f>IF(B302&gt;=1, 'Site Information'!$C$11,"")</f>
        <v/>
      </c>
      <c r="B302" s="99"/>
      <c r="C302" s="98"/>
      <c r="D302" s="98"/>
      <c r="E302" s="126"/>
      <c r="F302" s="106"/>
      <c r="G302" s="106"/>
      <c r="H302" s="106"/>
      <c r="I302" s="80" t="str">
        <f>IF(B302&gt;=1,'Site Information'!$D$11,"")</f>
        <v/>
      </c>
    </row>
    <row r="303" spans="1:9" ht="15" x14ac:dyDescent="0.25">
      <c r="A303" s="80" t="str">
        <f>IF(B303&gt;=1, 'Site Information'!$C$11,"")</f>
        <v/>
      </c>
      <c r="B303" s="99"/>
      <c r="C303" s="98"/>
      <c r="D303" s="98"/>
      <c r="E303" s="126"/>
      <c r="F303" s="106"/>
      <c r="G303" s="106"/>
      <c r="H303" s="106"/>
      <c r="I303" s="80" t="str">
        <f>IF(B303&gt;=1,'Site Information'!$D$11,"")</f>
        <v/>
      </c>
    </row>
    <row r="304" spans="1:9" ht="15" x14ac:dyDescent="0.25">
      <c r="A304" s="80" t="str">
        <f>IF(B304&gt;=1, 'Site Information'!$C$11,"")</f>
        <v/>
      </c>
      <c r="B304" s="99"/>
      <c r="C304" s="98"/>
      <c r="D304" s="98"/>
      <c r="E304" s="126"/>
      <c r="F304" s="106"/>
      <c r="G304" s="106"/>
      <c r="H304" s="106"/>
      <c r="I304" s="80" t="str">
        <f>IF(B304&gt;=1,'Site Information'!$D$11,"")</f>
        <v/>
      </c>
    </row>
    <row r="305" spans="1:9" ht="15" x14ac:dyDescent="0.25">
      <c r="A305" s="80" t="str">
        <f>IF(B305&gt;=1, 'Site Information'!$C$11,"")</f>
        <v/>
      </c>
      <c r="B305" s="99"/>
      <c r="C305" s="98"/>
      <c r="D305" s="98"/>
      <c r="E305" s="126"/>
      <c r="F305" s="106"/>
      <c r="G305" s="106"/>
      <c r="H305" s="106"/>
      <c r="I305" s="80" t="str">
        <f>IF(B305&gt;=1,'Site Information'!$D$11,"")</f>
        <v/>
      </c>
    </row>
    <row r="306" spans="1:9" ht="15" x14ac:dyDescent="0.25">
      <c r="A306" s="80" t="str">
        <f>IF(B306&gt;=1, 'Site Information'!$C$11,"")</f>
        <v/>
      </c>
      <c r="B306" s="99"/>
      <c r="C306" s="98"/>
      <c r="D306" s="98"/>
      <c r="E306" s="126"/>
      <c r="F306" s="106"/>
      <c r="G306" s="106"/>
      <c r="H306" s="106"/>
      <c r="I306" s="80" t="str">
        <f>IF(B306&gt;=1,'Site Information'!$D$11,"")</f>
        <v/>
      </c>
    </row>
    <row r="307" spans="1:9" ht="15" x14ac:dyDescent="0.25">
      <c r="A307" s="80" t="str">
        <f>IF(B307&gt;=1, 'Site Information'!$C$11,"")</f>
        <v/>
      </c>
      <c r="B307" s="99"/>
      <c r="C307" s="98"/>
      <c r="D307" s="98"/>
      <c r="E307" s="126"/>
      <c r="F307" s="106"/>
      <c r="G307" s="106"/>
      <c r="H307" s="106"/>
      <c r="I307" s="80" t="str">
        <f>IF(B307&gt;=1,'Site Information'!$D$11,"")</f>
        <v/>
      </c>
    </row>
    <row r="308" spans="1:9" ht="15" x14ac:dyDescent="0.25">
      <c r="A308" s="80" t="str">
        <f>IF(B308&gt;=1, 'Site Information'!$C$11,"")</f>
        <v/>
      </c>
      <c r="B308" s="99"/>
      <c r="C308" s="98"/>
      <c r="D308" s="98"/>
      <c r="E308" s="126"/>
      <c r="F308" s="106"/>
      <c r="G308" s="106"/>
      <c r="H308" s="106"/>
      <c r="I308" s="80" t="str">
        <f>IF(B308&gt;=1,'Site Information'!$D$11,"")</f>
        <v/>
      </c>
    </row>
    <row r="309" spans="1:9" ht="15" x14ac:dyDescent="0.25">
      <c r="A309" s="80" t="str">
        <f>IF(B309&gt;=1, 'Site Information'!$C$11,"")</f>
        <v/>
      </c>
      <c r="B309" s="99"/>
      <c r="C309" s="98"/>
      <c r="D309" s="98"/>
      <c r="E309" s="126"/>
      <c r="F309" s="106"/>
      <c r="G309" s="106"/>
      <c r="H309" s="106"/>
      <c r="I309" s="80" t="str">
        <f>IF(B309&gt;=1,'Site Information'!$D$11,"")</f>
        <v/>
      </c>
    </row>
    <row r="310" spans="1:9" ht="15" x14ac:dyDescent="0.25">
      <c r="A310" s="80" t="str">
        <f>IF(B310&gt;=1, 'Site Information'!$C$11,"")</f>
        <v/>
      </c>
      <c r="B310" s="99"/>
      <c r="C310" s="98"/>
      <c r="D310" s="98"/>
      <c r="E310" s="126"/>
      <c r="F310" s="106"/>
      <c r="G310" s="106"/>
      <c r="H310" s="106"/>
      <c r="I310" s="80" t="str">
        <f>IF(B310&gt;=1,'Site Information'!$D$11,"")</f>
        <v/>
      </c>
    </row>
    <row r="311" spans="1:9" ht="15" x14ac:dyDescent="0.25">
      <c r="A311" s="80" t="str">
        <f>IF(B311&gt;=1, 'Site Information'!$C$11,"")</f>
        <v/>
      </c>
      <c r="B311" s="99"/>
      <c r="C311" s="98"/>
      <c r="D311" s="98"/>
      <c r="E311" s="126"/>
      <c r="F311" s="106"/>
      <c r="G311" s="106"/>
      <c r="H311" s="106"/>
      <c r="I311" s="80" t="str">
        <f>IF(B311&gt;=1,'Site Information'!$D$11,"")</f>
        <v/>
      </c>
    </row>
    <row r="312" spans="1:9" ht="15" x14ac:dyDescent="0.25">
      <c r="A312" s="80" t="str">
        <f>IF(B312&gt;=1, 'Site Information'!$C$11,"")</f>
        <v/>
      </c>
      <c r="B312" s="99"/>
      <c r="C312" s="98"/>
      <c r="D312" s="98"/>
      <c r="E312" s="126"/>
      <c r="F312" s="106"/>
      <c r="G312" s="106"/>
      <c r="H312" s="106"/>
      <c r="I312" s="80" t="str">
        <f>IF(B312&gt;=1,'Site Information'!$D$11,"")</f>
        <v/>
      </c>
    </row>
    <row r="313" spans="1:9" ht="15" x14ac:dyDescent="0.25">
      <c r="A313" s="80" t="str">
        <f>IF(B313&gt;=1, 'Site Information'!$C$11,"")</f>
        <v/>
      </c>
      <c r="B313" s="99"/>
      <c r="C313" s="98"/>
      <c r="D313" s="98"/>
      <c r="E313" s="126"/>
      <c r="F313" s="106"/>
      <c r="G313" s="106"/>
      <c r="H313" s="106"/>
      <c r="I313" s="80" t="str">
        <f>IF(B313&gt;=1,'Site Information'!$D$11,"")</f>
        <v/>
      </c>
    </row>
    <row r="314" spans="1:9" ht="15" x14ac:dyDescent="0.25">
      <c r="A314" s="80" t="str">
        <f>IF(B314&gt;=1, 'Site Information'!$C$11,"")</f>
        <v/>
      </c>
      <c r="B314" s="99"/>
      <c r="C314" s="98"/>
      <c r="D314" s="98"/>
      <c r="E314" s="126"/>
      <c r="F314" s="106"/>
      <c r="G314" s="106"/>
      <c r="H314" s="106"/>
      <c r="I314" s="80" t="str">
        <f>IF(B314&gt;=1,'Site Information'!$D$11,"")</f>
        <v/>
      </c>
    </row>
    <row r="315" spans="1:9" ht="15" x14ac:dyDescent="0.25">
      <c r="A315" s="80" t="str">
        <f>IF(B315&gt;=1, 'Site Information'!$C$11,"")</f>
        <v/>
      </c>
      <c r="B315" s="99"/>
      <c r="C315" s="98"/>
      <c r="D315" s="98"/>
      <c r="E315" s="126"/>
      <c r="F315" s="106"/>
      <c r="G315" s="106"/>
      <c r="H315" s="106"/>
      <c r="I315" s="80" t="str">
        <f>IF(B315&gt;=1,'Site Information'!$D$11,"")</f>
        <v/>
      </c>
    </row>
    <row r="316" spans="1:9" ht="15" x14ac:dyDescent="0.25">
      <c r="A316" s="80" t="str">
        <f>IF(B316&gt;=1, 'Site Information'!$C$11,"")</f>
        <v/>
      </c>
      <c r="B316" s="99"/>
      <c r="C316" s="98"/>
      <c r="D316" s="98"/>
      <c r="E316" s="126"/>
      <c r="F316" s="106"/>
      <c r="G316" s="106"/>
      <c r="H316" s="106"/>
      <c r="I316" s="80" t="str">
        <f>IF(B316&gt;=1,'Site Information'!$D$11,"")</f>
        <v/>
      </c>
    </row>
    <row r="317" spans="1:9" ht="15" x14ac:dyDescent="0.25">
      <c r="A317" s="80" t="str">
        <f>IF(B317&gt;=1, 'Site Information'!$C$11,"")</f>
        <v/>
      </c>
      <c r="B317" s="99"/>
      <c r="C317" s="98"/>
      <c r="D317" s="98"/>
      <c r="E317" s="126"/>
      <c r="F317" s="106"/>
      <c r="G317" s="106"/>
      <c r="H317" s="106"/>
      <c r="I317" s="80" t="str">
        <f>IF(B317&gt;=1,'Site Information'!$D$11,"")</f>
        <v/>
      </c>
    </row>
    <row r="318" spans="1:9" ht="15" x14ac:dyDescent="0.25">
      <c r="A318" s="80" t="str">
        <f>IF(B318&gt;=1, 'Site Information'!$C$11,"")</f>
        <v/>
      </c>
      <c r="B318" s="99"/>
      <c r="C318" s="98"/>
      <c r="D318" s="98"/>
      <c r="E318" s="126"/>
      <c r="F318" s="106"/>
      <c r="G318" s="106"/>
      <c r="H318" s="106"/>
      <c r="I318" s="80" t="str">
        <f>IF(B318&gt;=1,'Site Information'!$D$11,"")</f>
        <v/>
      </c>
    </row>
    <row r="319" spans="1:9" ht="15" x14ac:dyDescent="0.25">
      <c r="A319" s="80" t="str">
        <f>IF(B319&gt;=1, 'Site Information'!$C$11,"")</f>
        <v/>
      </c>
      <c r="B319" s="99"/>
      <c r="C319" s="98"/>
      <c r="D319" s="98"/>
      <c r="E319" s="126"/>
      <c r="F319" s="106"/>
      <c r="G319" s="106"/>
      <c r="H319" s="106"/>
      <c r="I319" s="80" t="str">
        <f>IF(B319&gt;=1,'Site Information'!$D$11,"")</f>
        <v/>
      </c>
    </row>
    <row r="320" spans="1:9" ht="15" x14ac:dyDescent="0.25">
      <c r="A320" s="80" t="str">
        <f>IF(B320&gt;=1, 'Site Information'!$C$11,"")</f>
        <v/>
      </c>
      <c r="B320" s="99"/>
      <c r="C320" s="98"/>
      <c r="D320" s="98"/>
      <c r="E320" s="126"/>
      <c r="F320" s="106"/>
      <c r="G320" s="106"/>
      <c r="H320" s="106"/>
      <c r="I320" s="80" t="str">
        <f>IF(B320&gt;=1,'Site Information'!$D$11,"")</f>
        <v/>
      </c>
    </row>
    <row r="321" spans="1:9" ht="15" x14ac:dyDescent="0.25">
      <c r="A321" s="80" t="str">
        <f>IF(B321&gt;=1, 'Site Information'!$C$11,"")</f>
        <v/>
      </c>
      <c r="B321" s="99"/>
      <c r="C321" s="98"/>
      <c r="D321" s="98"/>
      <c r="E321" s="126"/>
      <c r="F321" s="106"/>
      <c r="G321" s="106"/>
      <c r="H321" s="106"/>
      <c r="I321" s="80" t="str">
        <f>IF(B321&gt;=1,'Site Information'!$D$11,"")</f>
        <v/>
      </c>
    </row>
    <row r="322" spans="1:9" ht="15" x14ac:dyDescent="0.25">
      <c r="A322" s="80" t="str">
        <f>IF(B322&gt;=1, 'Site Information'!$C$11,"")</f>
        <v/>
      </c>
      <c r="B322" s="99"/>
      <c r="C322" s="98"/>
      <c r="D322" s="98"/>
      <c r="E322" s="126"/>
      <c r="F322" s="106"/>
      <c r="G322" s="106"/>
      <c r="H322" s="106"/>
      <c r="I322" s="80" t="str">
        <f>IF(B322&gt;=1,'Site Information'!$D$11,"")</f>
        <v/>
      </c>
    </row>
    <row r="323" spans="1:9" ht="15" x14ac:dyDescent="0.25">
      <c r="A323" s="80" t="str">
        <f>IF(B323&gt;=1, 'Site Information'!$C$11,"")</f>
        <v/>
      </c>
      <c r="B323" s="99"/>
      <c r="C323" s="98"/>
      <c r="D323" s="98"/>
      <c r="E323" s="126"/>
      <c r="F323" s="106"/>
      <c r="G323" s="106"/>
      <c r="H323" s="106"/>
      <c r="I323" s="80" t="str">
        <f>IF(B323&gt;=1,'Site Information'!$D$11,"")</f>
        <v/>
      </c>
    </row>
    <row r="324" spans="1:9" ht="15" x14ac:dyDescent="0.25">
      <c r="A324" s="80" t="str">
        <f>IF(B324&gt;=1, 'Site Information'!$C$11,"")</f>
        <v/>
      </c>
      <c r="B324" s="99"/>
      <c r="C324" s="98"/>
      <c r="D324" s="98"/>
      <c r="E324" s="126"/>
      <c r="F324" s="106"/>
      <c r="G324" s="106"/>
      <c r="H324" s="106"/>
      <c r="I324" s="80" t="str">
        <f>IF(B324&gt;=1,'Site Information'!$D$11,"")</f>
        <v/>
      </c>
    </row>
    <row r="325" spans="1:9" ht="15" x14ac:dyDescent="0.25">
      <c r="A325" s="80" t="str">
        <f>IF(B325&gt;=1, 'Site Information'!$C$11,"")</f>
        <v/>
      </c>
      <c r="B325" s="99"/>
      <c r="C325" s="98"/>
      <c r="D325" s="98"/>
      <c r="E325" s="126"/>
      <c r="F325" s="106"/>
      <c r="G325" s="106"/>
      <c r="H325" s="106"/>
      <c r="I325" s="80" t="str">
        <f>IF(B325&gt;=1,'Site Information'!$D$11,"")</f>
        <v/>
      </c>
    </row>
    <row r="326" spans="1:9" ht="15" x14ac:dyDescent="0.25">
      <c r="A326" s="80" t="str">
        <f>IF(B326&gt;=1, 'Site Information'!$C$11,"")</f>
        <v/>
      </c>
      <c r="B326" s="99"/>
      <c r="C326" s="98"/>
      <c r="D326" s="98"/>
      <c r="E326" s="126"/>
      <c r="F326" s="106"/>
      <c r="G326" s="106"/>
      <c r="H326" s="106"/>
      <c r="I326" s="80" t="str">
        <f>IF(B326&gt;=1,'Site Information'!$D$11,"")</f>
        <v/>
      </c>
    </row>
    <row r="327" spans="1:9" ht="15" x14ac:dyDescent="0.25">
      <c r="A327" s="80" t="str">
        <f>IF(B327&gt;=1, 'Site Information'!$C$11,"")</f>
        <v/>
      </c>
      <c r="B327" s="99"/>
      <c r="C327" s="98"/>
      <c r="D327" s="98"/>
      <c r="E327" s="126"/>
      <c r="F327" s="106"/>
      <c r="G327" s="106"/>
      <c r="H327" s="106"/>
      <c r="I327" s="80" t="str">
        <f>IF(B327&gt;=1,'Site Information'!$D$11,"")</f>
        <v/>
      </c>
    </row>
    <row r="328" spans="1:9" ht="15" x14ac:dyDescent="0.25">
      <c r="A328" s="80" t="str">
        <f>IF(B328&gt;=1, 'Site Information'!$C$11,"")</f>
        <v/>
      </c>
      <c r="B328" s="99"/>
      <c r="C328" s="98"/>
      <c r="D328" s="98"/>
      <c r="E328" s="126"/>
      <c r="F328" s="106"/>
      <c r="G328" s="106"/>
      <c r="H328" s="106"/>
      <c r="I328" s="80" t="str">
        <f>IF(B328&gt;=1,'Site Information'!$D$11,"")</f>
        <v/>
      </c>
    </row>
    <row r="329" spans="1:9" ht="15" x14ac:dyDescent="0.25">
      <c r="A329" s="80" t="str">
        <f>IF(B329&gt;=1, 'Site Information'!$C$11,"")</f>
        <v/>
      </c>
      <c r="B329" s="99"/>
      <c r="C329" s="98"/>
      <c r="D329" s="98"/>
      <c r="E329" s="126"/>
      <c r="F329" s="106"/>
      <c r="G329" s="106"/>
      <c r="H329" s="106"/>
      <c r="I329" s="80" t="str">
        <f>IF(B329&gt;=1,'Site Information'!$D$11,"")</f>
        <v/>
      </c>
    </row>
    <row r="330" spans="1:9" ht="15" x14ac:dyDescent="0.25">
      <c r="A330" s="80" t="str">
        <f>IF(B330&gt;=1, 'Site Information'!$C$11,"")</f>
        <v/>
      </c>
      <c r="B330" s="99"/>
      <c r="C330" s="98"/>
      <c r="D330" s="98"/>
      <c r="E330" s="126"/>
      <c r="F330" s="106"/>
      <c r="G330" s="106"/>
      <c r="H330" s="106"/>
      <c r="I330" s="80" t="str">
        <f>IF(B330&gt;=1,'Site Information'!$D$11,"")</f>
        <v/>
      </c>
    </row>
    <row r="331" spans="1:9" ht="15" x14ac:dyDescent="0.25">
      <c r="A331" s="80" t="str">
        <f>IF(B331&gt;=1, 'Site Information'!$C$11,"")</f>
        <v/>
      </c>
      <c r="B331" s="99"/>
      <c r="C331" s="98"/>
      <c r="D331" s="98"/>
      <c r="E331" s="126"/>
      <c r="F331" s="106"/>
      <c r="G331" s="106"/>
      <c r="H331" s="106"/>
      <c r="I331" s="80" t="str">
        <f>IF(B331&gt;=1,'Site Information'!$D$11,"")</f>
        <v/>
      </c>
    </row>
    <row r="332" spans="1:9" ht="15" x14ac:dyDescent="0.25">
      <c r="A332" s="80" t="str">
        <f>IF(B332&gt;=1, 'Site Information'!$C$11,"")</f>
        <v/>
      </c>
      <c r="B332" s="99"/>
      <c r="C332" s="98"/>
      <c r="D332" s="98"/>
      <c r="E332" s="126"/>
      <c r="F332" s="106"/>
      <c r="G332" s="106"/>
      <c r="H332" s="106"/>
      <c r="I332" s="80" t="str">
        <f>IF(B332&gt;=1,'Site Information'!$D$11,"")</f>
        <v/>
      </c>
    </row>
    <row r="333" spans="1:9" ht="15" x14ac:dyDescent="0.25">
      <c r="A333" s="80" t="str">
        <f>IF(B333&gt;=1, 'Site Information'!$C$11,"")</f>
        <v/>
      </c>
      <c r="B333" s="99"/>
      <c r="C333" s="98"/>
      <c r="D333" s="98"/>
      <c r="E333" s="126"/>
      <c r="F333" s="106"/>
      <c r="G333" s="106"/>
      <c r="H333" s="106"/>
      <c r="I333" s="80" t="str">
        <f>IF(B333&gt;=1,'Site Information'!$D$11,"")</f>
        <v/>
      </c>
    </row>
    <row r="334" spans="1:9" ht="15" x14ac:dyDescent="0.25">
      <c r="A334" s="80" t="str">
        <f>IF(B334&gt;=1, 'Site Information'!$C$11,"")</f>
        <v/>
      </c>
      <c r="B334" s="99"/>
      <c r="C334" s="98"/>
      <c r="D334" s="98"/>
      <c r="E334" s="126"/>
      <c r="F334" s="106"/>
      <c r="G334" s="106"/>
      <c r="H334" s="106"/>
      <c r="I334" s="80" t="str">
        <f>IF(B334&gt;=1,'Site Information'!$D$11,"")</f>
        <v/>
      </c>
    </row>
    <row r="335" spans="1:9" ht="15" x14ac:dyDescent="0.25">
      <c r="A335" s="80" t="str">
        <f>IF(B335&gt;=1, 'Site Information'!$C$11,"")</f>
        <v/>
      </c>
      <c r="B335" s="99"/>
      <c r="C335" s="98"/>
      <c r="D335" s="98"/>
      <c r="E335" s="126"/>
      <c r="F335" s="106"/>
      <c r="G335" s="106"/>
      <c r="H335" s="106"/>
      <c r="I335" s="80" t="str">
        <f>IF(B335&gt;=1,'Site Information'!$D$11,"")</f>
        <v/>
      </c>
    </row>
    <row r="336" spans="1:9" ht="15" x14ac:dyDescent="0.25">
      <c r="A336" s="80" t="str">
        <f>IF(B336&gt;=1, 'Site Information'!$C$11,"")</f>
        <v/>
      </c>
      <c r="B336" s="99"/>
      <c r="C336" s="98"/>
      <c r="D336" s="98"/>
      <c r="E336" s="126"/>
      <c r="F336" s="106"/>
      <c r="G336" s="106"/>
      <c r="H336" s="106"/>
      <c r="I336" s="80" t="str">
        <f>IF(B336&gt;=1,'Site Information'!$D$11,"")</f>
        <v/>
      </c>
    </row>
    <row r="337" spans="1:9" ht="15" x14ac:dyDescent="0.25">
      <c r="A337" s="80" t="str">
        <f>IF(B337&gt;=1, 'Site Information'!$C$11,"")</f>
        <v/>
      </c>
      <c r="B337" s="99"/>
      <c r="C337" s="98"/>
      <c r="D337" s="98"/>
      <c r="E337" s="126"/>
      <c r="F337" s="106"/>
      <c r="G337" s="106"/>
      <c r="H337" s="106"/>
      <c r="I337" s="80" t="str">
        <f>IF(B337&gt;=1,'Site Information'!$D$11,"")</f>
        <v/>
      </c>
    </row>
    <row r="338" spans="1:9" ht="15" x14ac:dyDescent="0.25">
      <c r="A338" s="80" t="str">
        <f>IF(B338&gt;=1, 'Site Information'!$C$11,"")</f>
        <v/>
      </c>
      <c r="B338" s="99"/>
      <c r="C338" s="98"/>
      <c r="D338" s="98"/>
      <c r="E338" s="126"/>
      <c r="F338" s="106"/>
      <c r="G338" s="106"/>
      <c r="H338" s="106"/>
      <c r="I338" s="80" t="str">
        <f>IF(B338&gt;=1,'Site Information'!$D$11,"")</f>
        <v/>
      </c>
    </row>
    <row r="339" spans="1:9" ht="15" x14ac:dyDescent="0.25">
      <c r="A339" s="80" t="str">
        <f>IF(B339&gt;=1, 'Site Information'!$C$11,"")</f>
        <v/>
      </c>
      <c r="B339" s="99"/>
      <c r="C339" s="98"/>
      <c r="D339" s="98"/>
      <c r="E339" s="126"/>
      <c r="F339" s="106"/>
      <c r="G339" s="106"/>
      <c r="H339" s="106"/>
      <c r="I339" s="80" t="str">
        <f>IF(B339&gt;=1,'Site Information'!$D$11,"")</f>
        <v/>
      </c>
    </row>
    <row r="340" spans="1:9" ht="15" x14ac:dyDescent="0.25">
      <c r="A340" s="80" t="str">
        <f>IF(B340&gt;=1, 'Site Information'!$C$11,"")</f>
        <v/>
      </c>
      <c r="B340" s="99"/>
      <c r="C340" s="98"/>
      <c r="D340" s="98"/>
      <c r="E340" s="126"/>
      <c r="F340" s="106"/>
      <c r="G340" s="106"/>
      <c r="H340" s="106"/>
      <c r="I340" s="80" t="str">
        <f>IF(B340&gt;=1,'Site Information'!$D$11,"")</f>
        <v/>
      </c>
    </row>
    <row r="341" spans="1:9" ht="15" x14ac:dyDescent="0.25">
      <c r="A341" s="80" t="str">
        <f>IF(B341&gt;=1, 'Site Information'!$C$11,"")</f>
        <v/>
      </c>
      <c r="B341" s="99"/>
      <c r="C341" s="98"/>
      <c r="D341" s="98"/>
      <c r="E341" s="126"/>
      <c r="F341" s="106"/>
      <c r="G341" s="106"/>
      <c r="H341" s="106"/>
      <c r="I341" s="80" t="str">
        <f>IF(B341&gt;=1,'Site Information'!$D$11,"")</f>
        <v/>
      </c>
    </row>
    <row r="342" spans="1:9" ht="15" x14ac:dyDescent="0.25">
      <c r="A342" s="80" t="str">
        <f>IF(B342&gt;=1, 'Site Information'!$C$11,"")</f>
        <v/>
      </c>
      <c r="B342" s="99"/>
      <c r="C342" s="98"/>
      <c r="D342" s="98"/>
      <c r="E342" s="126"/>
      <c r="F342" s="106"/>
      <c r="G342" s="106"/>
      <c r="H342" s="106"/>
      <c r="I342" s="80" t="str">
        <f>IF(B342&gt;=1,'Site Information'!$D$11,"")</f>
        <v/>
      </c>
    </row>
    <row r="343" spans="1:9" ht="15" x14ac:dyDescent="0.25">
      <c r="A343" s="80" t="str">
        <f>IF(B343&gt;=1, 'Site Information'!$C$11,"")</f>
        <v/>
      </c>
      <c r="B343" s="99"/>
      <c r="C343" s="98"/>
      <c r="D343" s="98"/>
      <c r="E343" s="126"/>
      <c r="F343" s="106"/>
      <c r="G343" s="106"/>
      <c r="H343" s="106"/>
      <c r="I343" s="80" t="str">
        <f>IF(B343&gt;=1,'Site Information'!$D$11,"")</f>
        <v/>
      </c>
    </row>
    <row r="344" spans="1:9" ht="15" x14ac:dyDescent="0.25">
      <c r="A344" s="80" t="str">
        <f>IF(B344&gt;=1, 'Site Information'!$C$11,"")</f>
        <v/>
      </c>
      <c r="B344" s="99"/>
      <c r="C344" s="98"/>
      <c r="D344" s="98"/>
      <c r="E344" s="126"/>
      <c r="F344" s="106"/>
      <c r="G344" s="106"/>
      <c r="H344" s="106"/>
      <c r="I344" s="80" t="str">
        <f>IF(B344&gt;=1,'Site Information'!$D$11,"")</f>
        <v/>
      </c>
    </row>
    <row r="345" spans="1:9" ht="15" x14ac:dyDescent="0.25">
      <c r="A345" s="80" t="str">
        <f>IF(B345&gt;=1, 'Site Information'!$C$11,"")</f>
        <v/>
      </c>
      <c r="B345" s="99"/>
      <c r="C345" s="98"/>
      <c r="D345" s="98"/>
      <c r="E345" s="126"/>
      <c r="F345" s="106"/>
      <c r="G345" s="106"/>
      <c r="H345" s="106"/>
      <c r="I345" s="80" t="str">
        <f>IF(B345&gt;=1,'Site Information'!$D$11,"")</f>
        <v/>
      </c>
    </row>
    <row r="346" spans="1:9" ht="15" x14ac:dyDescent="0.25">
      <c r="A346" s="80" t="str">
        <f>IF(B346&gt;=1, 'Site Information'!$C$11,"")</f>
        <v/>
      </c>
      <c r="B346" s="99"/>
      <c r="C346" s="98"/>
      <c r="D346" s="98"/>
      <c r="E346" s="126"/>
      <c r="F346" s="106"/>
      <c r="G346" s="106"/>
      <c r="H346" s="106"/>
      <c r="I346" s="80" t="str">
        <f>IF(B346&gt;=1,'Site Information'!$D$11,"")</f>
        <v/>
      </c>
    </row>
    <row r="347" spans="1:9" ht="15" x14ac:dyDescent="0.25">
      <c r="A347" s="80" t="str">
        <f>IF(B347&gt;=1, 'Site Information'!$C$11,"")</f>
        <v/>
      </c>
      <c r="B347" s="99"/>
      <c r="C347" s="98"/>
      <c r="D347" s="98"/>
      <c r="E347" s="126"/>
      <c r="F347" s="106"/>
      <c r="G347" s="106"/>
      <c r="H347" s="106"/>
      <c r="I347" s="80" t="str">
        <f>IF(B347&gt;=1,'Site Information'!$D$11,"")</f>
        <v/>
      </c>
    </row>
    <row r="348" spans="1:9" ht="15" x14ac:dyDescent="0.25">
      <c r="A348" s="80" t="str">
        <f>IF(B348&gt;=1, 'Site Information'!$C$11,"")</f>
        <v/>
      </c>
      <c r="B348" s="99"/>
      <c r="C348" s="98"/>
      <c r="D348" s="98"/>
      <c r="E348" s="126"/>
      <c r="F348" s="106"/>
      <c r="G348" s="106"/>
      <c r="H348" s="106"/>
      <c r="I348" s="80" t="str">
        <f>IF(B348&gt;=1,'Site Information'!$D$11,"")</f>
        <v/>
      </c>
    </row>
    <row r="349" spans="1:9" ht="15" x14ac:dyDescent="0.25">
      <c r="A349" s="80" t="str">
        <f>IF(B349&gt;=1, 'Site Information'!$C$11,"")</f>
        <v/>
      </c>
      <c r="B349" s="99"/>
      <c r="C349" s="98"/>
      <c r="D349" s="98"/>
      <c r="E349" s="126"/>
      <c r="F349" s="106"/>
      <c r="G349" s="106"/>
      <c r="H349" s="106"/>
      <c r="I349" s="80" t="str">
        <f>IF(B349&gt;=1,'Site Information'!$D$11,"")</f>
        <v/>
      </c>
    </row>
    <row r="350" spans="1:9" ht="15" x14ac:dyDescent="0.25">
      <c r="A350" s="80" t="str">
        <f>IF(B350&gt;=1, 'Site Information'!$C$11,"")</f>
        <v/>
      </c>
      <c r="B350" s="99"/>
      <c r="C350" s="98"/>
      <c r="D350" s="98"/>
      <c r="E350" s="126"/>
      <c r="F350" s="106"/>
      <c r="G350" s="106"/>
      <c r="H350" s="106"/>
      <c r="I350" s="80" t="str">
        <f>IF(B350&gt;=1,'Site Information'!$D$11,"")</f>
        <v/>
      </c>
    </row>
    <row r="351" spans="1:9" ht="15" x14ac:dyDescent="0.25">
      <c r="A351" s="80" t="str">
        <f>IF(B351&gt;=1, 'Site Information'!$C$11,"")</f>
        <v/>
      </c>
      <c r="B351" s="99"/>
      <c r="C351" s="98"/>
      <c r="D351" s="98"/>
      <c r="E351" s="126"/>
      <c r="F351" s="106"/>
      <c r="G351" s="106"/>
      <c r="H351" s="106"/>
      <c r="I351" s="80" t="str">
        <f>IF(B351&gt;=1,'Site Information'!$D$11,"")</f>
        <v/>
      </c>
    </row>
    <row r="352" spans="1:9" ht="15" x14ac:dyDescent="0.25">
      <c r="A352" s="80" t="str">
        <f>IF(B352&gt;=1, 'Site Information'!$C$11,"")</f>
        <v/>
      </c>
      <c r="B352" s="99"/>
      <c r="C352" s="98"/>
      <c r="D352" s="98"/>
      <c r="E352" s="126"/>
      <c r="F352" s="106"/>
      <c r="G352" s="106"/>
      <c r="H352" s="106"/>
      <c r="I352" s="80" t="str">
        <f>IF(B352&gt;=1,'Site Information'!$D$11,"")</f>
        <v/>
      </c>
    </row>
    <row r="353" spans="1:9" ht="15" x14ac:dyDescent="0.25">
      <c r="A353" s="80" t="str">
        <f>IF(B353&gt;=1, 'Site Information'!$C$11,"")</f>
        <v/>
      </c>
      <c r="B353" s="99"/>
      <c r="C353" s="98"/>
      <c r="D353" s="98"/>
      <c r="E353" s="126"/>
      <c r="F353" s="106"/>
      <c r="G353" s="106"/>
      <c r="H353" s="106"/>
      <c r="I353" s="80" t="str">
        <f>IF(B353&gt;=1,'Site Information'!$D$11,"")</f>
        <v/>
      </c>
    </row>
    <row r="354" spans="1:9" ht="15" x14ac:dyDescent="0.25">
      <c r="A354" s="80" t="str">
        <f>IF(B354&gt;=1, 'Site Information'!$C$11,"")</f>
        <v/>
      </c>
      <c r="B354" s="99"/>
      <c r="C354" s="98"/>
      <c r="D354" s="98"/>
      <c r="E354" s="126"/>
      <c r="F354" s="106"/>
      <c r="G354" s="106"/>
      <c r="H354" s="106"/>
      <c r="I354" s="80" t="str">
        <f>IF(B354&gt;=1,'Site Information'!$D$11,"")</f>
        <v/>
      </c>
    </row>
    <row r="355" spans="1:9" ht="15" x14ac:dyDescent="0.25">
      <c r="A355" s="80" t="str">
        <f>IF(B355&gt;=1, 'Site Information'!$C$11,"")</f>
        <v/>
      </c>
      <c r="B355" s="99"/>
      <c r="C355" s="98"/>
      <c r="D355" s="98"/>
      <c r="E355" s="126"/>
      <c r="F355" s="106"/>
      <c r="G355" s="106"/>
      <c r="H355" s="106"/>
      <c r="I355" s="80" t="str">
        <f>IF(B355&gt;=1,'Site Information'!$D$11,"")</f>
        <v/>
      </c>
    </row>
    <row r="356" spans="1:9" ht="15" x14ac:dyDescent="0.25">
      <c r="A356" s="80" t="str">
        <f>IF(B356&gt;=1, 'Site Information'!$C$11,"")</f>
        <v/>
      </c>
      <c r="B356" s="99"/>
      <c r="C356" s="98"/>
      <c r="D356" s="98"/>
      <c r="E356" s="126"/>
      <c r="F356" s="106"/>
      <c r="G356" s="106"/>
      <c r="H356" s="106"/>
      <c r="I356" s="80" t="str">
        <f>IF(B356&gt;=1,'Site Information'!$D$11,"")</f>
        <v/>
      </c>
    </row>
    <row r="357" spans="1:9" ht="15" x14ac:dyDescent="0.25">
      <c r="A357" s="80" t="str">
        <f>IF(B357&gt;=1, 'Site Information'!$C$11,"")</f>
        <v/>
      </c>
      <c r="B357" s="99"/>
      <c r="C357" s="98"/>
      <c r="D357" s="98"/>
      <c r="E357" s="126"/>
      <c r="F357" s="106"/>
      <c r="G357" s="106"/>
      <c r="H357" s="106"/>
      <c r="I357" s="80" t="str">
        <f>IF(B357&gt;=1,'Site Information'!$D$11,"")</f>
        <v/>
      </c>
    </row>
    <row r="358" spans="1:9" ht="15" x14ac:dyDescent="0.25">
      <c r="A358" s="80" t="str">
        <f>IF(B358&gt;=1, 'Site Information'!$C$11,"")</f>
        <v/>
      </c>
      <c r="B358" s="99"/>
      <c r="C358" s="98"/>
      <c r="D358" s="98"/>
      <c r="E358" s="126"/>
      <c r="F358" s="106"/>
      <c r="G358" s="106"/>
      <c r="H358" s="106"/>
      <c r="I358" s="80" t="str">
        <f>IF(B358&gt;=1,'Site Information'!$D$11,"")</f>
        <v/>
      </c>
    </row>
    <row r="359" spans="1:9" ht="15" x14ac:dyDescent="0.25">
      <c r="A359" s="80" t="str">
        <f>IF(B359&gt;=1, 'Site Information'!$C$11,"")</f>
        <v/>
      </c>
      <c r="B359" s="99"/>
      <c r="C359" s="98"/>
      <c r="D359" s="98"/>
      <c r="E359" s="126"/>
      <c r="F359" s="106"/>
      <c r="G359" s="106"/>
      <c r="H359" s="106"/>
      <c r="I359" s="80" t="str">
        <f>IF(B359&gt;=1,'Site Information'!$D$11,"")</f>
        <v/>
      </c>
    </row>
    <row r="360" spans="1:9" ht="15" x14ac:dyDescent="0.25">
      <c r="A360" s="80" t="str">
        <f>IF(B360&gt;=1, 'Site Information'!$C$11,"")</f>
        <v/>
      </c>
      <c r="B360" s="99"/>
      <c r="C360" s="98"/>
      <c r="D360" s="98"/>
      <c r="E360" s="126"/>
      <c r="F360" s="106"/>
      <c r="G360" s="106"/>
      <c r="H360" s="106"/>
      <c r="I360" s="80" t="str">
        <f>IF(B360&gt;=1,'Site Information'!$D$11,"")</f>
        <v/>
      </c>
    </row>
    <row r="361" spans="1:9" ht="15" x14ac:dyDescent="0.25">
      <c r="A361" s="80" t="str">
        <f>IF(B361&gt;=1, 'Site Information'!$C$11,"")</f>
        <v/>
      </c>
      <c r="B361" s="99"/>
      <c r="C361" s="98"/>
      <c r="D361" s="98"/>
      <c r="E361" s="126"/>
      <c r="F361" s="106"/>
      <c r="G361" s="106"/>
      <c r="H361" s="106"/>
      <c r="I361" s="80" t="str">
        <f>IF(B361&gt;=1,'Site Information'!$D$11,"")</f>
        <v/>
      </c>
    </row>
    <row r="362" spans="1:9" ht="15" x14ac:dyDescent="0.25">
      <c r="A362" s="80" t="str">
        <f>IF(B362&gt;=1, 'Site Information'!$C$11,"")</f>
        <v/>
      </c>
      <c r="B362" s="99"/>
      <c r="C362" s="98"/>
      <c r="D362" s="98"/>
      <c r="E362" s="126"/>
      <c r="F362" s="106"/>
      <c r="G362" s="106"/>
      <c r="H362" s="106"/>
      <c r="I362" s="80" t="str">
        <f>IF(B362&gt;=1,'Site Information'!$D$11,"")</f>
        <v/>
      </c>
    </row>
    <row r="363" spans="1:9" ht="15" x14ac:dyDescent="0.25">
      <c r="A363" s="80" t="str">
        <f>IF(B363&gt;=1, 'Site Information'!$C$11,"")</f>
        <v/>
      </c>
      <c r="B363" s="99"/>
      <c r="C363" s="98"/>
      <c r="D363" s="98"/>
      <c r="E363" s="126"/>
      <c r="F363" s="106"/>
      <c r="G363" s="106"/>
      <c r="H363" s="106"/>
      <c r="I363" s="80" t="str">
        <f>IF(B363&gt;=1,'Site Information'!$D$11,"")</f>
        <v/>
      </c>
    </row>
    <row r="364" spans="1:9" ht="15" x14ac:dyDescent="0.25">
      <c r="A364" s="80" t="str">
        <f>IF(B364&gt;=1, 'Site Information'!$C$11,"")</f>
        <v/>
      </c>
      <c r="B364" s="99"/>
      <c r="C364" s="98"/>
      <c r="D364" s="98"/>
      <c r="E364" s="126"/>
      <c r="F364" s="106"/>
      <c r="G364" s="106"/>
      <c r="H364" s="106"/>
      <c r="I364" s="80" t="str">
        <f>IF(B364&gt;=1,'Site Information'!$D$11,"")</f>
        <v/>
      </c>
    </row>
    <row r="365" spans="1:9" ht="15" x14ac:dyDescent="0.25">
      <c r="A365" s="80" t="str">
        <f>IF(B365&gt;=1, 'Site Information'!$C$11,"")</f>
        <v/>
      </c>
      <c r="B365" s="99"/>
      <c r="C365" s="98"/>
      <c r="D365" s="98"/>
      <c r="E365" s="126"/>
      <c r="F365" s="106"/>
      <c r="G365" s="106"/>
      <c r="H365" s="106"/>
      <c r="I365" s="80" t="str">
        <f>IF(B365&gt;=1,'Site Information'!$D$11,"")</f>
        <v/>
      </c>
    </row>
    <row r="366" spans="1:9" ht="15" x14ac:dyDescent="0.25">
      <c r="A366" s="80" t="str">
        <f>IF(B366&gt;=1, 'Site Information'!$C$11,"")</f>
        <v/>
      </c>
      <c r="B366" s="99"/>
      <c r="C366" s="98"/>
      <c r="D366" s="98"/>
      <c r="E366" s="126"/>
      <c r="F366" s="106"/>
      <c r="G366" s="106"/>
      <c r="H366" s="106"/>
      <c r="I366" s="80" t="str">
        <f>IF(B366&gt;=1,'Site Information'!$D$11,"")</f>
        <v/>
      </c>
    </row>
    <row r="367" spans="1:9" ht="15" x14ac:dyDescent="0.25">
      <c r="A367" s="80" t="str">
        <f>IF(B367&gt;=1, 'Site Information'!$C$11,"")</f>
        <v/>
      </c>
      <c r="B367" s="99"/>
      <c r="C367" s="98"/>
      <c r="D367" s="98"/>
      <c r="E367" s="126"/>
      <c r="F367" s="106"/>
      <c r="G367" s="106"/>
      <c r="H367" s="106"/>
      <c r="I367" s="80" t="str">
        <f>IF(B367&gt;=1,'Site Information'!$D$11,"")</f>
        <v/>
      </c>
    </row>
    <row r="368" spans="1:9" ht="15" x14ac:dyDescent="0.25">
      <c r="A368" s="80" t="str">
        <f>IF(B368&gt;=1, 'Site Information'!$C$11,"")</f>
        <v/>
      </c>
      <c r="B368" s="99"/>
      <c r="C368" s="98"/>
      <c r="D368" s="98"/>
      <c r="E368" s="126"/>
      <c r="F368" s="106"/>
      <c r="G368" s="106"/>
      <c r="H368" s="106"/>
      <c r="I368" s="80" t="str">
        <f>IF(B368&gt;=1,'Site Information'!$D$11,"")</f>
        <v/>
      </c>
    </row>
    <row r="369" spans="1:9" ht="15" x14ac:dyDescent="0.25">
      <c r="A369" s="80" t="str">
        <f>IF(B369&gt;=1, 'Site Information'!$C$11,"")</f>
        <v/>
      </c>
      <c r="B369" s="99"/>
      <c r="C369" s="98"/>
      <c r="D369" s="98"/>
      <c r="E369" s="126"/>
      <c r="F369" s="106"/>
      <c r="G369" s="106"/>
      <c r="H369" s="106"/>
      <c r="I369" s="80" t="str">
        <f>IF(B369&gt;=1,'Site Information'!$D$11,"")</f>
        <v/>
      </c>
    </row>
    <row r="370" spans="1:9" ht="15" x14ac:dyDescent="0.25">
      <c r="A370" s="80" t="str">
        <f>IF(B370&gt;=1, 'Site Information'!$C$11,"")</f>
        <v/>
      </c>
      <c r="B370" s="99"/>
      <c r="C370" s="98"/>
      <c r="D370" s="98"/>
      <c r="E370" s="126"/>
      <c r="F370" s="106"/>
      <c r="G370" s="106"/>
      <c r="H370" s="106"/>
      <c r="I370" s="80" t="str">
        <f>IF(B370&gt;=1,'Site Information'!$D$11,"")</f>
        <v/>
      </c>
    </row>
    <row r="371" spans="1:9" ht="15" x14ac:dyDescent="0.25">
      <c r="A371" s="80" t="str">
        <f>IF(B371&gt;=1, 'Site Information'!$C$11,"")</f>
        <v/>
      </c>
      <c r="B371" s="99"/>
      <c r="C371" s="98"/>
      <c r="D371" s="98"/>
      <c r="E371" s="126"/>
      <c r="F371" s="106"/>
      <c r="G371" s="106"/>
      <c r="H371" s="106"/>
      <c r="I371" s="80" t="str">
        <f>IF(B371&gt;=1,'Site Information'!$D$11,"")</f>
        <v/>
      </c>
    </row>
    <row r="372" spans="1:9" ht="15" x14ac:dyDescent="0.25">
      <c r="A372" s="80" t="str">
        <f>IF(B372&gt;=1, 'Site Information'!$C$11,"")</f>
        <v/>
      </c>
      <c r="B372" s="99"/>
      <c r="C372" s="98"/>
      <c r="D372" s="98"/>
      <c r="E372" s="126"/>
      <c r="F372" s="106"/>
      <c r="G372" s="106"/>
      <c r="H372" s="106"/>
      <c r="I372" s="80" t="str">
        <f>IF(B372&gt;=1,'Site Information'!$D$11,"")</f>
        <v/>
      </c>
    </row>
    <row r="373" spans="1:9" ht="15" x14ac:dyDescent="0.25">
      <c r="A373" s="80" t="str">
        <f>IF(B373&gt;=1, 'Site Information'!$C$11,"")</f>
        <v/>
      </c>
      <c r="B373" s="99"/>
      <c r="C373" s="98"/>
      <c r="D373" s="98"/>
      <c r="E373" s="126"/>
      <c r="F373" s="106"/>
      <c r="G373" s="106"/>
      <c r="H373" s="106"/>
      <c r="I373" s="80" t="str">
        <f>IF(B373&gt;=1,'Site Information'!$D$11,"")</f>
        <v/>
      </c>
    </row>
    <row r="374" spans="1:9" ht="15" x14ac:dyDescent="0.25">
      <c r="A374" s="80" t="str">
        <f>IF(B374&gt;=1, 'Site Information'!$C$11,"")</f>
        <v/>
      </c>
      <c r="B374" s="99"/>
      <c r="C374" s="98"/>
      <c r="D374" s="98"/>
      <c r="E374" s="126"/>
      <c r="F374" s="106"/>
      <c r="G374" s="106"/>
      <c r="H374" s="106"/>
      <c r="I374" s="80" t="str">
        <f>IF(B374&gt;=1,'Site Information'!$D$11,"")</f>
        <v/>
      </c>
    </row>
    <row r="375" spans="1:9" ht="15" x14ac:dyDescent="0.25">
      <c r="A375" s="80" t="str">
        <f>IF(B375&gt;=1, 'Site Information'!$C$11,"")</f>
        <v/>
      </c>
      <c r="B375" s="99"/>
      <c r="C375" s="98"/>
      <c r="D375" s="98"/>
      <c r="E375" s="126"/>
      <c r="F375" s="106"/>
      <c r="G375" s="106"/>
      <c r="H375" s="106"/>
      <c r="I375" s="80" t="str">
        <f>IF(B375&gt;=1,'Site Information'!$D$11,"")</f>
        <v/>
      </c>
    </row>
    <row r="376" spans="1:9" ht="15" x14ac:dyDescent="0.25">
      <c r="A376" s="80" t="str">
        <f>IF(B376&gt;=1, 'Site Information'!$C$11,"")</f>
        <v/>
      </c>
      <c r="B376" s="99"/>
      <c r="C376" s="98"/>
      <c r="D376" s="98"/>
      <c r="E376" s="126"/>
      <c r="F376" s="106"/>
      <c r="G376" s="106"/>
      <c r="H376" s="106"/>
      <c r="I376" s="80" t="str">
        <f>IF(B376&gt;=1,'Site Information'!$D$11,"")</f>
        <v/>
      </c>
    </row>
    <row r="377" spans="1:9" ht="15" x14ac:dyDescent="0.25">
      <c r="A377" s="80" t="str">
        <f>IF(B377&gt;=1, 'Site Information'!$C$11,"")</f>
        <v/>
      </c>
      <c r="B377" s="99"/>
      <c r="C377" s="98"/>
      <c r="D377" s="98"/>
      <c r="E377" s="126"/>
      <c r="F377" s="106"/>
      <c r="G377" s="106"/>
      <c r="H377" s="106"/>
      <c r="I377" s="80" t="str">
        <f>IF(B377&gt;=1,'Site Information'!$D$11,"")</f>
        <v/>
      </c>
    </row>
    <row r="378" spans="1:9" ht="15" x14ac:dyDescent="0.25">
      <c r="A378" s="80" t="str">
        <f>IF(B378&gt;=1, 'Site Information'!$C$11,"")</f>
        <v/>
      </c>
      <c r="B378" s="99"/>
      <c r="C378" s="98"/>
      <c r="D378" s="98"/>
      <c r="E378" s="126"/>
      <c r="F378" s="106"/>
      <c r="G378" s="106"/>
      <c r="H378" s="106"/>
      <c r="I378" s="80" t="str">
        <f>IF(B378&gt;=1,'Site Information'!$D$11,"")</f>
        <v/>
      </c>
    </row>
    <row r="379" spans="1:9" ht="15" x14ac:dyDescent="0.25">
      <c r="A379" s="80" t="str">
        <f>IF(B379&gt;=1, 'Site Information'!$C$11,"")</f>
        <v/>
      </c>
      <c r="B379" s="99"/>
      <c r="C379" s="98"/>
      <c r="D379" s="98"/>
      <c r="E379" s="126"/>
      <c r="F379" s="106"/>
      <c r="G379" s="106"/>
      <c r="H379" s="106"/>
      <c r="I379" s="80" t="str">
        <f>IF(B379&gt;=1,'Site Information'!$D$11,"")</f>
        <v/>
      </c>
    </row>
    <row r="380" spans="1:9" ht="15" x14ac:dyDescent="0.25">
      <c r="A380" s="80" t="str">
        <f>IF(B380&gt;=1, 'Site Information'!$C$11,"")</f>
        <v/>
      </c>
      <c r="B380" s="99"/>
      <c r="C380" s="98"/>
      <c r="D380" s="98"/>
      <c r="E380" s="126"/>
      <c r="F380" s="106"/>
      <c r="G380" s="106"/>
      <c r="H380" s="106"/>
      <c r="I380" s="80" t="str">
        <f>IF(B380&gt;=1,'Site Information'!$D$11,"")</f>
        <v/>
      </c>
    </row>
    <row r="381" spans="1:9" ht="15" x14ac:dyDescent="0.25">
      <c r="A381" s="80" t="str">
        <f>IF(B381&gt;=1, 'Site Information'!$C$11,"")</f>
        <v/>
      </c>
      <c r="B381" s="99"/>
      <c r="C381" s="98"/>
      <c r="D381" s="98"/>
      <c r="E381" s="126"/>
      <c r="F381" s="106"/>
      <c r="G381" s="106"/>
      <c r="H381" s="106"/>
      <c r="I381" s="80" t="str">
        <f>IF(B381&gt;=1,'Site Information'!$D$11,"")</f>
        <v/>
      </c>
    </row>
    <row r="382" spans="1:9" ht="15" x14ac:dyDescent="0.25">
      <c r="A382" s="80" t="str">
        <f>IF(B382&gt;=1, 'Site Information'!$C$11,"")</f>
        <v/>
      </c>
      <c r="B382" s="99"/>
      <c r="C382" s="98"/>
      <c r="D382" s="98"/>
      <c r="E382" s="126"/>
      <c r="F382" s="106"/>
      <c r="G382" s="106"/>
      <c r="H382" s="106"/>
      <c r="I382" s="80" t="str">
        <f>IF(B382&gt;=1,'Site Information'!$D$11,"")</f>
        <v/>
      </c>
    </row>
    <row r="383" spans="1:9" ht="15" x14ac:dyDescent="0.25">
      <c r="A383" s="80" t="str">
        <f>IF(B383&gt;=1, 'Site Information'!$C$11,"")</f>
        <v/>
      </c>
      <c r="B383" s="99"/>
      <c r="C383" s="98"/>
      <c r="D383" s="98"/>
      <c r="E383" s="126"/>
      <c r="F383" s="106"/>
      <c r="G383" s="106"/>
      <c r="H383" s="106"/>
      <c r="I383" s="80" t="str">
        <f>IF(B383&gt;=1,'Site Information'!$D$11,"")</f>
        <v/>
      </c>
    </row>
    <row r="384" spans="1:9" ht="15" x14ac:dyDescent="0.25">
      <c r="A384" s="80" t="str">
        <f>IF(B384&gt;=1, 'Site Information'!$C$11,"")</f>
        <v/>
      </c>
      <c r="B384" s="99"/>
      <c r="C384" s="98"/>
      <c r="D384" s="98"/>
      <c r="E384" s="126"/>
      <c r="F384" s="106"/>
      <c r="G384" s="106"/>
      <c r="H384" s="106"/>
      <c r="I384" s="80" t="str">
        <f>IF(B384&gt;=1,'Site Information'!$D$11,"")</f>
        <v/>
      </c>
    </row>
    <row r="385" spans="1:9" ht="15" x14ac:dyDescent="0.25">
      <c r="A385" s="80" t="str">
        <f>IF(B385&gt;=1, 'Site Information'!$C$11,"")</f>
        <v/>
      </c>
      <c r="B385" s="99"/>
      <c r="C385" s="98"/>
      <c r="D385" s="98"/>
      <c r="E385" s="126"/>
      <c r="F385" s="106"/>
      <c r="G385" s="106"/>
      <c r="H385" s="106"/>
      <c r="I385" s="80" t="str">
        <f>IF(B385&gt;=1,'Site Information'!$D$11,"")</f>
        <v/>
      </c>
    </row>
    <row r="386" spans="1:9" ht="15" x14ac:dyDescent="0.25">
      <c r="A386" s="80" t="str">
        <f>IF(B386&gt;=1, 'Site Information'!$C$11,"")</f>
        <v/>
      </c>
      <c r="B386" s="99"/>
      <c r="C386" s="98"/>
      <c r="D386" s="98"/>
      <c r="E386" s="126"/>
      <c r="F386" s="106"/>
      <c r="G386" s="106"/>
      <c r="H386" s="106"/>
      <c r="I386" s="80" t="str">
        <f>IF(B386&gt;=1,'Site Information'!$D$11,"")</f>
        <v/>
      </c>
    </row>
    <row r="387" spans="1:9" ht="15" x14ac:dyDescent="0.25">
      <c r="A387" s="80" t="str">
        <f>IF(B387&gt;=1, 'Site Information'!$C$11,"")</f>
        <v/>
      </c>
      <c r="B387" s="99"/>
      <c r="C387" s="98"/>
      <c r="D387" s="98"/>
      <c r="E387" s="126"/>
      <c r="F387" s="106"/>
      <c r="G387" s="106"/>
      <c r="H387" s="106"/>
      <c r="I387" s="80" t="str">
        <f>IF(B387&gt;=1,'Site Information'!$D$11,"")</f>
        <v/>
      </c>
    </row>
    <row r="388" spans="1:9" ht="15" x14ac:dyDescent="0.25">
      <c r="A388" s="80" t="str">
        <f>IF(B388&gt;=1, 'Site Information'!$C$11,"")</f>
        <v/>
      </c>
      <c r="B388" s="99"/>
      <c r="C388" s="98"/>
      <c r="D388" s="98"/>
      <c r="E388" s="126"/>
      <c r="F388" s="106"/>
      <c r="G388" s="106"/>
      <c r="H388" s="106"/>
      <c r="I388" s="80" t="str">
        <f>IF(B388&gt;=1,'Site Information'!$D$11,"")</f>
        <v/>
      </c>
    </row>
    <row r="389" spans="1:9" ht="15" x14ac:dyDescent="0.25">
      <c r="A389" s="80" t="str">
        <f>IF(B389&gt;=1, 'Site Information'!$C$11,"")</f>
        <v/>
      </c>
      <c r="B389" s="99"/>
      <c r="C389" s="98"/>
      <c r="D389" s="98"/>
      <c r="E389" s="126"/>
      <c r="F389" s="106"/>
      <c r="G389" s="106"/>
      <c r="H389" s="106"/>
      <c r="I389" s="80" t="str">
        <f>IF(B389&gt;=1,'Site Information'!$D$11,"")</f>
        <v/>
      </c>
    </row>
    <row r="390" spans="1:9" ht="15" x14ac:dyDescent="0.25">
      <c r="A390" s="80" t="str">
        <f>IF(B390&gt;=1, 'Site Information'!$C$11,"")</f>
        <v/>
      </c>
      <c r="B390" s="99"/>
      <c r="C390" s="98"/>
      <c r="D390" s="98"/>
      <c r="E390" s="126"/>
      <c r="F390" s="106"/>
      <c r="G390" s="106"/>
      <c r="H390" s="106"/>
      <c r="I390" s="80" t="str">
        <f>IF(B390&gt;=1,'Site Information'!$D$11,"")</f>
        <v/>
      </c>
    </row>
    <row r="391" spans="1:9" ht="15" x14ac:dyDescent="0.25">
      <c r="A391" s="80" t="str">
        <f>IF(B391&gt;=1, 'Site Information'!$C$11,"")</f>
        <v/>
      </c>
      <c r="B391" s="99"/>
      <c r="C391" s="98"/>
      <c r="D391" s="98"/>
      <c r="E391" s="126"/>
      <c r="F391" s="106"/>
      <c r="G391" s="106"/>
      <c r="H391" s="106"/>
      <c r="I391" s="80" t="str">
        <f>IF(B391&gt;=1,'Site Information'!$D$11,"")</f>
        <v/>
      </c>
    </row>
    <row r="392" spans="1:9" ht="15" x14ac:dyDescent="0.25">
      <c r="A392" s="80" t="str">
        <f>IF(B392&gt;=1, 'Site Information'!$C$11,"")</f>
        <v/>
      </c>
      <c r="B392" s="99"/>
      <c r="C392" s="98"/>
      <c r="D392" s="98"/>
      <c r="E392" s="126"/>
      <c r="F392" s="106"/>
      <c r="G392" s="106"/>
      <c r="H392" s="106"/>
      <c r="I392" s="80" t="str">
        <f>IF(B392&gt;=1,'Site Information'!$D$11,"")</f>
        <v/>
      </c>
    </row>
    <row r="393" spans="1:9" ht="15" x14ac:dyDescent="0.25">
      <c r="A393" s="80" t="str">
        <f>IF(B393&gt;=1, 'Site Information'!$C$11,"")</f>
        <v/>
      </c>
      <c r="B393" s="99"/>
      <c r="C393" s="98"/>
      <c r="D393" s="98"/>
      <c r="E393" s="126"/>
      <c r="F393" s="106"/>
      <c r="G393" s="106"/>
      <c r="H393" s="106"/>
      <c r="I393" s="80" t="str">
        <f>IF(B393&gt;=1,'Site Information'!$D$11,"")</f>
        <v/>
      </c>
    </row>
    <row r="394" spans="1:9" ht="15" x14ac:dyDescent="0.25">
      <c r="A394" s="80" t="str">
        <f>IF(B394&gt;=1, 'Site Information'!$C$11,"")</f>
        <v/>
      </c>
      <c r="B394" s="99"/>
      <c r="C394" s="98"/>
      <c r="D394" s="98"/>
      <c r="E394" s="126"/>
      <c r="F394" s="106"/>
      <c r="G394" s="106"/>
      <c r="H394" s="106"/>
      <c r="I394" s="80" t="str">
        <f>IF(B394&gt;=1,'Site Information'!$D$11,"")</f>
        <v/>
      </c>
    </row>
    <row r="395" spans="1:9" ht="15" x14ac:dyDescent="0.25">
      <c r="A395" s="80" t="str">
        <f>IF(B395&gt;=1, 'Site Information'!$C$11,"")</f>
        <v/>
      </c>
      <c r="B395" s="99"/>
      <c r="C395" s="98"/>
      <c r="D395" s="98"/>
      <c r="E395" s="126"/>
      <c r="F395" s="106"/>
      <c r="G395" s="106"/>
      <c r="H395" s="106"/>
      <c r="I395" s="80" t="str">
        <f>IF(B395&gt;=1,'Site Information'!$D$11,"")</f>
        <v/>
      </c>
    </row>
    <row r="396" spans="1:9" ht="15" x14ac:dyDescent="0.25">
      <c r="A396" s="80" t="str">
        <f>IF(B396&gt;=1, 'Site Information'!$C$11,"")</f>
        <v/>
      </c>
      <c r="B396" s="99"/>
      <c r="C396" s="98"/>
      <c r="D396" s="98"/>
      <c r="E396" s="126"/>
      <c r="F396" s="106"/>
      <c r="G396" s="106"/>
      <c r="H396" s="106"/>
      <c r="I396" s="80" t="str">
        <f>IF(B396&gt;=1,'Site Information'!$D$11,"")</f>
        <v/>
      </c>
    </row>
    <row r="397" spans="1:9" ht="15" x14ac:dyDescent="0.25">
      <c r="A397" s="80" t="str">
        <f>IF(B397&gt;=1, 'Site Information'!$C$11,"")</f>
        <v/>
      </c>
      <c r="B397" s="99"/>
      <c r="C397" s="98"/>
      <c r="D397" s="98"/>
      <c r="E397" s="126"/>
      <c r="F397" s="106"/>
      <c r="G397" s="106"/>
      <c r="H397" s="106"/>
      <c r="I397" s="80" t="str">
        <f>IF(B397&gt;=1,'Site Information'!$D$11,"")</f>
        <v/>
      </c>
    </row>
    <row r="398" spans="1:9" ht="15" x14ac:dyDescent="0.25">
      <c r="A398" s="80" t="str">
        <f>IF(B398&gt;=1, 'Site Information'!$C$11,"")</f>
        <v/>
      </c>
      <c r="B398" s="99"/>
      <c r="C398" s="98"/>
      <c r="D398" s="98"/>
      <c r="E398" s="126"/>
      <c r="F398" s="106"/>
      <c r="G398" s="106"/>
      <c r="H398" s="106"/>
      <c r="I398" s="80" t="str">
        <f>IF(B398&gt;=1,'Site Information'!$D$11,"")</f>
        <v/>
      </c>
    </row>
    <row r="399" spans="1:9" ht="15" x14ac:dyDescent="0.25">
      <c r="A399" s="80" t="str">
        <f>IF(B399&gt;=1, 'Site Information'!$C$11,"")</f>
        <v/>
      </c>
      <c r="B399" s="99"/>
      <c r="C399" s="98"/>
      <c r="D399" s="98"/>
      <c r="E399" s="126"/>
      <c r="F399" s="106"/>
      <c r="G399" s="106"/>
      <c r="H399" s="106"/>
      <c r="I399" s="80" t="str">
        <f>IF(B399&gt;=1,'Site Information'!$D$11,"")</f>
        <v/>
      </c>
    </row>
    <row r="400" spans="1:9" ht="15" x14ac:dyDescent="0.25">
      <c r="A400" s="80" t="str">
        <f>IF(B400&gt;=1, 'Site Information'!$C$11,"")</f>
        <v/>
      </c>
      <c r="B400" s="99"/>
      <c r="C400" s="98"/>
      <c r="D400" s="98"/>
      <c r="E400" s="126"/>
      <c r="F400" s="106"/>
      <c r="G400" s="106"/>
      <c r="H400" s="106"/>
      <c r="I400" s="80" t="str">
        <f>IF(B400&gt;=1,'Site Information'!$D$11,"")</f>
        <v/>
      </c>
    </row>
    <row r="401" spans="1:9" ht="15" x14ac:dyDescent="0.25">
      <c r="A401" s="80" t="str">
        <f>IF(B401&gt;=1, 'Site Information'!$C$11,"")</f>
        <v/>
      </c>
      <c r="B401" s="99"/>
      <c r="C401" s="98"/>
      <c r="D401" s="98"/>
      <c r="E401" s="126"/>
      <c r="F401" s="106"/>
      <c r="G401" s="106"/>
      <c r="H401" s="106"/>
      <c r="I401" s="80" t="str">
        <f>IF(B401&gt;=1,'Site Information'!$D$11,"")</f>
        <v/>
      </c>
    </row>
    <row r="402" spans="1:9" ht="15" x14ac:dyDescent="0.25">
      <c r="A402" s="80" t="str">
        <f>IF(B402&gt;=1, 'Site Information'!$C$11,"")</f>
        <v/>
      </c>
      <c r="B402" s="99"/>
      <c r="C402" s="98"/>
      <c r="D402" s="98"/>
      <c r="E402" s="126"/>
      <c r="F402" s="106"/>
      <c r="G402" s="106"/>
      <c r="H402" s="106"/>
      <c r="I402" s="80" t="str">
        <f>IF(B402&gt;=1,'Site Information'!$D$11,"")</f>
        <v/>
      </c>
    </row>
    <row r="403" spans="1:9" ht="15" x14ac:dyDescent="0.25">
      <c r="A403" s="80" t="str">
        <f>IF(B403&gt;=1, 'Site Information'!$C$11,"")</f>
        <v/>
      </c>
      <c r="B403" s="99"/>
      <c r="C403" s="98"/>
      <c r="D403" s="98"/>
      <c r="E403" s="126"/>
      <c r="F403" s="106"/>
      <c r="G403" s="106"/>
      <c r="H403" s="106"/>
      <c r="I403" s="80" t="str">
        <f>IF(B403&gt;=1,'Site Information'!$D$11,"")</f>
        <v/>
      </c>
    </row>
    <row r="404" spans="1:9" ht="15" x14ac:dyDescent="0.25">
      <c r="A404" s="80" t="str">
        <f>IF(B404&gt;=1, 'Site Information'!$C$11,"")</f>
        <v/>
      </c>
      <c r="B404" s="99"/>
      <c r="C404" s="98"/>
      <c r="D404" s="98"/>
      <c r="E404" s="126"/>
      <c r="F404" s="106"/>
      <c r="G404" s="106"/>
      <c r="H404" s="106"/>
      <c r="I404" s="80" t="str">
        <f>IF(B404&gt;=1,'Site Information'!$D$11,"")</f>
        <v/>
      </c>
    </row>
    <row r="405" spans="1:9" ht="15" x14ac:dyDescent="0.25">
      <c r="A405" s="80" t="str">
        <f>IF(B405&gt;=1, 'Site Information'!$C$11,"")</f>
        <v/>
      </c>
      <c r="B405" s="99"/>
      <c r="C405" s="98"/>
      <c r="D405" s="98"/>
      <c r="E405" s="126"/>
      <c r="F405" s="106"/>
      <c r="G405" s="106"/>
      <c r="H405" s="106"/>
      <c r="I405" s="80" t="str">
        <f>IF(B405&gt;=1,'Site Information'!$D$11,"")</f>
        <v/>
      </c>
    </row>
    <row r="406" spans="1:9" ht="15" x14ac:dyDescent="0.25">
      <c r="A406" s="80" t="str">
        <f>IF(B406&gt;=1, 'Site Information'!$C$11,"")</f>
        <v/>
      </c>
      <c r="B406" s="99"/>
      <c r="C406" s="98"/>
      <c r="D406" s="98"/>
      <c r="E406" s="126"/>
      <c r="F406" s="106"/>
      <c r="G406" s="106"/>
      <c r="H406" s="106"/>
      <c r="I406" s="80" t="str">
        <f>IF(B406&gt;=1,'Site Information'!$D$11,"")</f>
        <v/>
      </c>
    </row>
    <row r="407" spans="1:9" ht="15" x14ac:dyDescent="0.25">
      <c r="A407" s="80" t="str">
        <f>IF(B407&gt;=1, 'Site Information'!$C$11,"")</f>
        <v/>
      </c>
      <c r="B407" s="99"/>
      <c r="C407" s="98"/>
      <c r="D407" s="98"/>
      <c r="E407" s="126"/>
      <c r="F407" s="106"/>
      <c r="G407" s="106"/>
      <c r="H407" s="106"/>
      <c r="I407" s="80" t="str">
        <f>IF(B407&gt;=1,'Site Information'!$D$11,"")</f>
        <v/>
      </c>
    </row>
    <row r="408" spans="1:9" ht="15" x14ac:dyDescent="0.25">
      <c r="A408" s="80" t="str">
        <f>IF(B408&gt;=1, 'Site Information'!$C$11,"")</f>
        <v/>
      </c>
      <c r="B408" s="99"/>
      <c r="C408" s="98"/>
      <c r="D408" s="98"/>
      <c r="E408" s="126"/>
      <c r="F408" s="106"/>
      <c r="G408" s="106"/>
      <c r="H408" s="106"/>
      <c r="I408" s="80" t="str">
        <f>IF(B408&gt;=1,'Site Information'!$D$11,"")</f>
        <v/>
      </c>
    </row>
    <row r="409" spans="1:9" ht="15" x14ac:dyDescent="0.25">
      <c r="A409" s="80" t="str">
        <f>IF(B409&gt;=1, 'Site Information'!$C$11,"")</f>
        <v/>
      </c>
      <c r="B409" s="99"/>
      <c r="C409" s="98"/>
      <c r="D409" s="98"/>
      <c r="E409" s="126"/>
      <c r="F409" s="106"/>
      <c r="G409" s="106"/>
      <c r="H409" s="106"/>
      <c r="I409" s="80" t="str">
        <f>IF(B409&gt;=1,'Site Information'!$D$11,"")</f>
        <v/>
      </c>
    </row>
    <row r="410" spans="1:9" ht="15" x14ac:dyDescent="0.25">
      <c r="A410" s="80" t="str">
        <f>IF(B410&gt;=1, 'Site Information'!$C$11,"")</f>
        <v/>
      </c>
      <c r="B410" s="99"/>
      <c r="C410" s="98"/>
      <c r="D410" s="98"/>
      <c r="E410" s="126"/>
      <c r="F410" s="106"/>
      <c r="G410" s="106"/>
      <c r="H410" s="106"/>
      <c r="I410" s="80" t="str">
        <f>IF(B410&gt;=1,'Site Information'!$D$11,"")</f>
        <v/>
      </c>
    </row>
    <row r="411" spans="1:9" ht="15" x14ac:dyDescent="0.25">
      <c r="A411" s="80" t="str">
        <f>IF(B411&gt;=1, 'Site Information'!$C$11,"")</f>
        <v/>
      </c>
      <c r="B411" s="99"/>
      <c r="C411" s="98"/>
      <c r="D411" s="98"/>
      <c r="E411" s="126"/>
      <c r="F411" s="106"/>
      <c r="G411" s="106"/>
      <c r="H411" s="106"/>
      <c r="I411" s="80" t="str">
        <f>IF(B411&gt;=1,'Site Information'!$D$11,"")</f>
        <v/>
      </c>
    </row>
    <row r="412" spans="1:9" ht="15" x14ac:dyDescent="0.25">
      <c r="A412" s="80" t="str">
        <f>IF(B412&gt;=1, 'Site Information'!$C$11,"")</f>
        <v/>
      </c>
      <c r="B412" s="99"/>
      <c r="C412" s="98"/>
      <c r="D412" s="98"/>
      <c r="E412" s="126"/>
      <c r="F412" s="106"/>
      <c r="G412" s="106"/>
      <c r="H412" s="106"/>
      <c r="I412" s="80" t="str">
        <f>IF(B412&gt;=1,'Site Information'!$D$11,"")</f>
        <v/>
      </c>
    </row>
    <row r="413" spans="1:9" ht="15" x14ac:dyDescent="0.25">
      <c r="A413" s="80" t="str">
        <f>IF(B413&gt;=1, 'Site Information'!$C$11,"")</f>
        <v/>
      </c>
      <c r="B413" s="99"/>
      <c r="C413" s="98"/>
      <c r="D413" s="98"/>
      <c r="E413" s="126"/>
      <c r="F413" s="106"/>
      <c r="G413" s="106"/>
      <c r="H413" s="106"/>
      <c r="I413" s="80" t="str">
        <f>IF(B413&gt;=1,'Site Information'!$D$11,"")</f>
        <v/>
      </c>
    </row>
    <row r="414" spans="1:9" ht="15" x14ac:dyDescent="0.25">
      <c r="A414" s="80" t="str">
        <f>IF(B414&gt;=1, 'Site Information'!$C$11,"")</f>
        <v/>
      </c>
      <c r="B414" s="99"/>
      <c r="C414" s="98"/>
      <c r="D414" s="98"/>
      <c r="E414" s="126"/>
      <c r="F414" s="106"/>
      <c r="G414" s="106"/>
      <c r="H414" s="106"/>
      <c r="I414" s="80" t="str">
        <f>IF(B414&gt;=1,'Site Information'!$D$11,"")</f>
        <v/>
      </c>
    </row>
    <row r="415" spans="1:9" ht="15" x14ac:dyDescent="0.25">
      <c r="A415" s="80" t="str">
        <f>IF(B415&gt;=1, 'Site Information'!$C$11,"")</f>
        <v/>
      </c>
      <c r="B415" s="99"/>
      <c r="C415" s="98"/>
      <c r="D415" s="98"/>
      <c r="E415" s="126"/>
      <c r="F415" s="106"/>
      <c r="G415" s="106"/>
      <c r="H415" s="106"/>
      <c r="I415" s="80" t="str">
        <f>IF(B415&gt;=1,'Site Information'!$D$11,"")</f>
        <v/>
      </c>
    </row>
    <row r="416" spans="1:9" ht="15" x14ac:dyDescent="0.25">
      <c r="A416" s="80" t="str">
        <f>IF(B416&gt;=1, 'Site Information'!$C$11,"")</f>
        <v/>
      </c>
      <c r="B416" s="99"/>
      <c r="C416" s="98"/>
      <c r="D416" s="98"/>
      <c r="E416" s="126"/>
      <c r="F416" s="106"/>
      <c r="G416" s="106"/>
      <c r="H416" s="106"/>
      <c r="I416" s="80" t="str">
        <f>IF(B416&gt;=1,'Site Information'!$D$11,"")</f>
        <v/>
      </c>
    </row>
    <row r="417" spans="1:9" ht="15" x14ac:dyDescent="0.25">
      <c r="A417" s="80" t="str">
        <f>IF(B417&gt;=1, 'Site Information'!$C$11,"")</f>
        <v/>
      </c>
      <c r="B417" s="99"/>
      <c r="C417" s="98"/>
      <c r="D417" s="98"/>
      <c r="E417" s="126"/>
      <c r="F417" s="106"/>
      <c r="G417" s="106"/>
      <c r="H417" s="106"/>
      <c r="I417" s="80" t="str">
        <f>IF(B417&gt;=1,'Site Information'!$D$11,"")</f>
        <v/>
      </c>
    </row>
    <row r="418" spans="1:9" ht="15" x14ac:dyDescent="0.25">
      <c r="A418" s="80" t="str">
        <f>IF(B418&gt;=1, 'Site Information'!$C$11,"")</f>
        <v/>
      </c>
      <c r="B418" s="99"/>
      <c r="C418" s="98"/>
      <c r="D418" s="98"/>
      <c r="E418" s="126"/>
      <c r="F418" s="106"/>
      <c r="G418" s="106"/>
      <c r="H418" s="106"/>
      <c r="I418" s="80" t="str">
        <f>IF(B418&gt;=1,'Site Information'!$D$11,"")</f>
        <v/>
      </c>
    </row>
    <row r="419" spans="1:9" ht="15" x14ac:dyDescent="0.25">
      <c r="A419" s="80" t="str">
        <f>IF(B419&gt;=1, 'Site Information'!$C$11,"")</f>
        <v/>
      </c>
      <c r="B419" s="99"/>
      <c r="C419" s="98"/>
      <c r="D419" s="98"/>
      <c r="E419" s="126"/>
      <c r="F419" s="106"/>
      <c r="G419" s="106"/>
      <c r="H419" s="106"/>
      <c r="I419" s="80" t="str">
        <f>IF(B419&gt;=1,'Site Information'!$D$11,"")</f>
        <v/>
      </c>
    </row>
    <row r="420" spans="1:9" ht="15" x14ac:dyDescent="0.25">
      <c r="A420" s="80" t="str">
        <f>IF(B420&gt;=1, 'Site Information'!$C$11,"")</f>
        <v/>
      </c>
      <c r="B420" s="99"/>
      <c r="C420" s="98"/>
      <c r="D420" s="98"/>
      <c r="E420" s="126"/>
      <c r="F420" s="106"/>
      <c r="G420" s="106"/>
      <c r="H420" s="106"/>
      <c r="I420" s="80" t="str">
        <f>IF(B420&gt;=1,'Site Information'!$D$11,"")</f>
        <v/>
      </c>
    </row>
    <row r="421" spans="1:9" ht="15" x14ac:dyDescent="0.25">
      <c r="A421" s="80" t="str">
        <f>IF(B421&gt;=1, 'Site Information'!$C$11,"")</f>
        <v/>
      </c>
      <c r="B421" s="99"/>
      <c r="C421" s="98"/>
      <c r="D421" s="98"/>
      <c r="E421" s="126"/>
      <c r="F421" s="106"/>
      <c r="G421" s="106"/>
      <c r="H421" s="106"/>
      <c r="I421" s="80" t="str">
        <f>IF(B421&gt;=1,'Site Information'!$D$11,"")</f>
        <v/>
      </c>
    </row>
    <row r="422" spans="1:9" ht="15" x14ac:dyDescent="0.25">
      <c r="A422" s="80" t="str">
        <f>IF(B422&gt;=1, 'Site Information'!$C$11,"")</f>
        <v/>
      </c>
      <c r="B422" s="99"/>
      <c r="C422" s="98"/>
      <c r="D422" s="98"/>
      <c r="E422" s="126"/>
      <c r="F422" s="106"/>
      <c r="G422" s="106"/>
      <c r="H422" s="106"/>
      <c r="I422" s="80" t="str">
        <f>IF(B422&gt;=1,'Site Information'!$D$11,"")</f>
        <v/>
      </c>
    </row>
    <row r="423" spans="1:9" ht="15" x14ac:dyDescent="0.25">
      <c r="A423" s="80" t="str">
        <f>IF(B423&gt;=1, 'Site Information'!$C$11,"")</f>
        <v/>
      </c>
      <c r="B423" s="99"/>
      <c r="C423" s="98"/>
      <c r="D423" s="98"/>
      <c r="E423" s="126"/>
      <c r="F423" s="106"/>
      <c r="G423" s="106"/>
      <c r="H423" s="106"/>
      <c r="I423" s="80" t="str">
        <f>IF(B423&gt;=1,'Site Information'!$D$11,"")</f>
        <v/>
      </c>
    </row>
    <row r="424" spans="1:9" ht="15" x14ac:dyDescent="0.25">
      <c r="A424" s="80" t="str">
        <f>IF(B424&gt;=1, 'Site Information'!$C$11,"")</f>
        <v/>
      </c>
      <c r="B424" s="99"/>
      <c r="C424" s="98"/>
      <c r="D424" s="98"/>
      <c r="E424" s="126"/>
      <c r="F424" s="106"/>
      <c r="G424" s="106"/>
      <c r="H424" s="106"/>
      <c r="I424" s="80" t="str">
        <f>IF(B424&gt;=1,'Site Information'!$D$11,"")</f>
        <v/>
      </c>
    </row>
    <row r="425" spans="1:9" ht="15" x14ac:dyDescent="0.25">
      <c r="A425" s="80" t="str">
        <f>IF(B425&gt;=1, 'Site Information'!$C$11,"")</f>
        <v/>
      </c>
      <c r="B425" s="99"/>
      <c r="C425" s="98"/>
      <c r="D425" s="98"/>
      <c r="E425" s="126"/>
      <c r="F425" s="106"/>
      <c r="G425" s="106"/>
      <c r="H425" s="106"/>
      <c r="I425" s="80" t="str">
        <f>IF(B425&gt;=1,'Site Information'!$D$11,"")</f>
        <v/>
      </c>
    </row>
    <row r="426" spans="1:9" ht="15" x14ac:dyDescent="0.25">
      <c r="A426" s="80" t="str">
        <f>IF(B426&gt;=1, 'Site Information'!$C$11,"")</f>
        <v/>
      </c>
      <c r="B426" s="99"/>
      <c r="C426" s="98"/>
      <c r="D426" s="98"/>
      <c r="E426" s="126"/>
      <c r="F426" s="106"/>
      <c r="G426" s="106"/>
      <c r="H426" s="106"/>
      <c r="I426" s="80" t="str">
        <f>IF(B426&gt;=1,'Site Information'!$D$11,"")</f>
        <v/>
      </c>
    </row>
    <row r="427" spans="1:9" ht="15" x14ac:dyDescent="0.25">
      <c r="A427" s="80" t="str">
        <f>IF(B427&gt;=1, 'Site Information'!$C$11,"")</f>
        <v/>
      </c>
      <c r="B427" s="99"/>
      <c r="C427" s="98"/>
      <c r="D427" s="98"/>
      <c r="E427" s="126"/>
      <c r="F427" s="106"/>
      <c r="G427" s="106"/>
      <c r="H427" s="106"/>
      <c r="I427" s="80" t="str">
        <f>IF(B427&gt;=1,'Site Information'!$D$11,"")</f>
        <v/>
      </c>
    </row>
    <row r="428" spans="1:9" ht="15" x14ac:dyDescent="0.25">
      <c r="A428" s="80" t="str">
        <f>IF(B428&gt;=1, 'Site Information'!$C$11,"")</f>
        <v/>
      </c>
      <c r="B428" s="99"/>
      <c r="C428" s="98"/>
      <c r="D428" s="98"/>
      <c r="E428" s="126"/>
      <c r="F428" s="106"/>
      <c r="G428" s="106"/>
      <c r="H428" s="106"/>
      <c r="I428" s="80" t="str">
        <f>IF(B428&gt;=1,'Site Information'!$D$11,"")</f>
        <v/>
      </c>
    </row>
    <row r="429" spans="1:9" ht="15" x14ac:dyDescent="0.25">
      <c r="A429" s="80" t="str">
        <f>IF(B429&gt;=1, 'Site Information'!$C$11,"")</f>
        <v/>
      </c>
      <c r="B429" s="99"/>
      <c r="C429" s="98"/>
      <c r="D429" s="98"/>
      <c r="E429" s="126"/>
      <c r="F429" s="106"/>
      <c r="G429" s="106"/>
      <c r="H429" s="106"/>
      <c r="I429" s="80" t="str">
        <f>IF(B429&gt;=1,'Site Information'!$D$11,"")</f>
        <v/>
      </c>
    </row>
    <row r="430" spans="1:9" ht="15" x14ac:dyDescent="0.25">
      <c r="A430" s="80" t="str">
        <f>IF(B430&gt;=1, 'Site Information'!$C$11,"")</f>
        <v/>
      </c>
      <c r="B430" s="99"/>
      <c r="C430" s="98"/>
      <c r="D430" s="98"/>
      <c r="E430" s="126"/>
      <c r="F430" s="106"/>
      <c r="G430" s="106"/>
      <c r="H430" s="106"/>
      <c r="I430" s="80" t="str">
        <f>IF(B430&gt;=1,'Site Information'!$D$11,"")</f>
        <v/>
      </c>
    </row>
    <row r="431" spans="1:9" ht="15" x14ac:dyDescent="0.25">
      <c r="A431" s="80" t="str">
        <f>IF(B431&gt;=1, 'Site Information'!$C$11,"")</f>
        <v/>
      </c>
      <c r="B431" s="99"/>
      <c r="C431" s="98"/>
      <c r="D431" s="98"/>
      <c r="E431" s="126"/>
      <c r="F431" s="106"/>
      <c r="G431" s="106"/>
      <c r="H431" s="106"/>
      <c r="I431" s="80" t="str">
        <f>IF(B431&gt;=1,'Site Information'!$D$11,"")</f>
        <v/>
      </c>
    </row>
    <row r="432" spans="1:9" ht="15" x14ac:dyDescent="0.25">
      <c r="A432" s="80" t="str">
        <f>IF(B432&gt;=1, 'Site Information'!$C$11,"")</f>
        <v/>
      </c>
      <c r="B432" s="99"/>
      <c r="C432" s="98"/>
      <c r="D432" s="98"/>
      <c r="E432" s="126"/>
      <c r="F432" s="106"/>
      <c r="G432" s="106"/>
      <c r="H432" s="106"/>
      <c r="I432" s="80" t="str">
        <f>IF(B432&gt;=1,'Site Information'!$D$11,"")</f>
        <v/>
      </c>
    </row>
    <row r="433" spans="1:9" ht="15" x14ac:dyDescent="0.25">
      <c r="A433" s="80" t="str">
        <f>IF(B433&gt;=1, 'Site Information'!$C$11,"")</f>
        <v/>
      </c>
      <c r="B433" s="99"/>
      <c r="C433" s="98"/>
      <c r="D433" s="98"/>
      <c r="E433" s="126"/>
      <c r="F433" s="106"/>
      <c r="G433" s="106"/>
      <c r="H433" s="106"/>
      <c r="I433" s="80" t="str">
        <f>IF(B433&gt;=1,'Site Information'!$D$11,"")</f>
        <v/>
      </c>
    </row>
    <row r="434" spans="1:9" ht="15" x14ac:dyDescent="0.25">
      <c r="A434" s="80" t="str">
        <f>IF(B434&gt;=1, 'Site Information'!$C$11,"")</f>
        <v/>
      </c>
      <c r="B434" s="99"/>
      <c r="C434" s="98"/>
      <c r="D434" s="98"/>
      <c r="E434" s="126"/>
      <c r="F434" s="106"/>
      <c r="G434" s="106"/>
      <c r="H434" s="106"/>
      <c r="I434" s="80" t="str">
        <f>IF(B434&gt;=1,'Site Information'!$D$11,"")</f>
        <v/>
      </c>
    </row>
    <row r="435" spans="1:9" ht="15" x14ac:dyDescent="0.25">
      <c r="A435" s="80" t="str">
        <f>IF(B435&gt;=1, 'Site Information'!$C$11,"")</f>
        <v/>
      </c>
      <c r="B435" s="99"/>
      <c r="C435" s="98"/>
      <c r="D435" s="98"/>
      <c r="E435" s="126"/>
      <c r="F435" s="106"/>
      <c r="G435" s="106"/>
      <c r="H435" s="106"/>
      <c r="I435" s="80" t="str">
        <f>IF(B435&gt;=1,'Site Information'!$D$11,"")</f>
        <v/>
      </c>
    </row>
    <row r="436" spans="1:9" ht="15" x14ac:dyDescent="0.25">
      <c r="A436" s="80" t="str">
        <f>IF(B436&gt;=1, 'Site Information'!$C$11,"")</f>
        <v/>
      </c>
      <c r="B436" s="99"/>
      <c r="C436" s="98"/>
      <c r="D436" s="98"/>
      <c r="E436" s="126"/>
      <c r="F436" s="106"/>
      <c r="G436" s="106"/>
      <c r="H436" s="106"/>
      <c r="I436" s="80" t="str">
        <f>IF(B436&gt;=1,'Site Information'!$D$11,"")</f>
        <v/>
      </c>
    </row>
    <row r="437" spans="1:9" ht="15" x14ac:dyDescent="0.25">
      <c r="A437" s="80" t="str">
        <f>IF(B437&gt;=1, 'Site Information'!$C$11,"")</f>
        <v/>
      </c>
      <c r="B437" s="99"/>
      <c r="C437" s="98"/>
      <c r="D437" s="98"/>
      <c r="E437" s="126"/>
      <c r="F437" s="106"/>
      <c r="G437" s="106"/>
      <c r="H437" s="106"/>
      <c r="I437" s="80" t="str">
        <f>IF(B437&gt;=1,'Site Information'!$D$11,"")</f>
        <v/>
      </c>
    </row>
    <row r="438" spans="1:9" ht="15" x14ac:dyDescent="0.25">
      <c r="A438" s="80" t="str">
        <f>IF(B438&gt;=1, 'Site Information'!$C$11,"")</f>
        <v/>
      </c>
      <c r="B438" s="99"/>
      <c r="C438" s="98"/>
      <c r="D438" s="98"/>
      <c r="E438" s="126"/>
      <c r="F438" s="106"/>
      <c r="G438" s="106"/>
      <c r="H438" s="106"/>
      <c r="I438" s="80" t="str">
        <f>IF(B438&gt;=1,'Site Information'!$D$11,"")</f>
        <v/>
      </c>
    </row>
    <row r="439" spans="1:9" ht="15" x14ac:dyDescent="0.25">
      <c r="A439" s="80" t="str">
        <f>IF(B439&gt;=1, 'Site Information'!$C$11,"")</f>
        <v/>
      </c>
      <c r="B439" s="99"/>
      <c r="C439" s="98"/>
      <c r="D439" s="98"/>
      <c r="E439" s="126"/>
      <c r="F439" s="106"/>
      <c r="G439" s="106"/>
      <c r="H439" s="106"/>
      <c r="I439" s="80" t="str">
        <f>IF(B439&gt;=1,'Site Information'!$D$11,"")</f>
        <v/>
      </c>
    </row>
    <row r="440" spans="1:9" ht="15" x14ac:dyDescent="0.25">
      <c r="A440" s="80" t="str">
        <f>IF(B440&gt;=1, 'Site Information'!$C$11,"")</f>
        <v/>
      </c>
      <c r="B440" s="99"/>
      <c r="C440" s="98"/>
      <c r="D440" s="98"/>
      <c r="E440" s="126"/>
      <c r="F440" s="106"/>
      <c r="G440" s="106"/>
      <c r="H440" s="106"/>
      <c r="I440" s="80" t="str">
        <f>IF(B440&gt;=1,'Site Information'!$D$11,"")</f>
        <v/>
      </c>
    </row>
    <row r="441" spans="1:9" ht="15" x14ac:dyDescent="0.25">
      <c r="A441" s="80" t="str">
        <f>IF(B441&gt;=1, 'Site Information'!$C$11,"")</f>
        <v/>
      </c>
      <c r="B441" s="99"/>
      <c r="C441" s="98"/>
      <c r="D441" s="98"/>
      <c r="E441" s="126"/>
      <c r="F441" s="106"/>
      <c r="G441" s="106"/>
      <c r="H441" s="106"/>
      <c r="I441" s="80" t="str">
        <f>IF(B441&gt;=1,'Site Information'!$D$11,"")</f>
        <v/>
      </c>
    </row>
    <row r="442" spans="1:9" ht="15" x14ac:dyDescent="0.25">
      <c r="A442" s="80" t="str">
        <f>IF(B442&gt;=1, 'Site Information'!$C$11,"")</f>
        <v/>
      </c>
      <c r="B442" s="99"/>
      <c r="C442" s="98"/>
      <c r="D442" s="98"/>
      <c r="E442" s="126"/>
      <c r="F442" s="106"/>
      <c r="G442" s="106"/>
      <c r="H442" s="106"/>
      <c r="I442" s="80" t="str">
        <f>IF(B442&gt;=1,'Site Information'!$D$11,"")</f>
        <v/>
      </c>
    </row>
    <row r="443" spans="1:9" ht="15" x14ac:dyDescent="0.25">
      <c r="A443" s="80" t="str">
        <f>IF(B443&gt;=1, 'Site Information'!$C$11,"")</f>
        <v/>
      </c>
      <c r="B443" s="99"/>
      <c r="C443" s="98"/>
      <c r="D443" s="98"/>
      <c r="E443" s="126"/>
      <c r="F443" s="106"/>
      <c r="G443" s="106"/>
      <c r="H443" s="106"/>
      <c r="I443" s="80" t="str">
        <f>IF(B443&gt;=1,'Site Information'!$D$11,"")</f>
        <v/>
      </c>
    </row>
    <row r="444" spans="1:9" ht="15" x14ac:dyDescent="0.25">
      <c r="A444" s="80" t="str">
        <f>IF(B444&gt;=1, 'Site Information'!$C$11,"")</f>
        <v/>
      </c>
      <c r="B444" s="99"/>
      <c r="C444" s="98"/>
      <c r="D444" s="98"/>
      <c r="E444" s="126"/>
      <c r="F444" s="106"/>
      <c r="G444" s="106"/>
      <c r="H444" s="106"/>
      <c r="I444" s="80" t="str">
        <f>IF(B444&gt;=1,'Site Information'!$D$11,"")</f>
        <v/>
      </c>
    </row>
    <row r="445" spans="1:9" ht="15" x14ac:dyDescent="0.25">
      <c r="A445" s="80" t="str">
        <f>IF(B445&gt;=1, 'Site Information'!$C$11,"")</f>
        <v/>
      </c>
      <c r="B445" s="99"/>
      <c r="C445" s="98"/>
      <c r="D445" s="98"/>
      <c r="E445" s="126"/>
      <c r="F445" s="106"/>
      <c r="G445" s="106"/>
      <c r="H445" s="106"/>
      <c r="I445" s="80" t="str">
        <f>IF(B445&gt;=1,'Site Information'!$D$11,"")</f>
        <v/>
      </c>
    </row>
    <row r="446" spans="1:9" ht="15" x14ac:dyDescent="0.25">
      <c r="A446" s="80" t="str">
        <f>IF(B446&gt;=1, 'Site Information'!$C$11,"")</f>
        <v/>
      </c>
      <c r="B446" s="99"/>
      <c r="C446" s="98"/>
      <c r="D446" s="98"/>
      <c r="E446" s="126"/>
      <c r="F446" s="106"/>
      <c r="G446" s="106"/>
      <c r="H446" s="106"/>
      <c r="I446" s="80" t="str">
        <f>IF(B446&gt;=1,'Site Information'!$D$11,"")</f>
        <v/>
      </c>
    </row>
    <row r="447" spans="1:9" ht="15" x14ac:dyDescent="0.25">
      <c r="A447" s="80" t="str">
        <f>IF(B447&gt;=1, 'Site Information'!$C$11,"")</f>
        <v/>
      </c>
      <c r="B447" s="99"/>
      <c r="C447" s="98"/>
      <c r="D447" s="98"/>
      <c r="E447" s="126"/>
      <c r="F447" s="106"/>
      <c r="G447" s="106"/>
      <c r="H447" s="106"/>
      <c r="I447" s="80" t="str">
        <f>IF(B447&gt;=1,'Site Information'!$D$11,"")</f>
        <v/>
      </c>
    </row>
    <row r="448" spans="1:9" ht="15" x14ac:dyDescent="0.25">
      <c r="A448" s="80" t="str">
        <f>IF(B448&gt;=1, 'Site Information'!$C$11,"")</f>
        <v/>
      </c>
      <c r="B448" s="99"/>
      <c r="C448" s="98"/>
      <c r="D448" s="98"/>
      <c r="E448" s="126"/>
      <c r="F448" s="106"/>
      <c r="G448" s="106"/>
      <c r="H448" s="106"/>
      <c r="I448" s="80" t="str">
        <f>IF(B448&gt;=1,'Site Information'!$D$11,"")</f>
        <v/>
      </c>
    </row>
    <row r="449" spans="1:9" ht="15" x14ac:dyDescent="0.25">
      <c r="A449" s="80" t="str">
        <f>IF(B449&gt;=1, 'Site Information'!$C$11,"")</f>
        <v/>
      </c>
      <c r="B449" s="99"/>
      <c r="C449" s="98"/>
      <c r="D449" s="98"/>
      <c r="E449" s="126"/>
      <c r="F449" s="106"/>
      <c r="G449" s="106"/>
      <c r="H449" s="106"/>
      <c r="I449" s="80" t="str">
        <f>IF(B449&gt;=1,'Site Information'!$D$11,"")</f>
        <v/>
      </c>
    </row>
    <row r="450" spans="1:9" ht="15" x14ac:dyDescent="0.25">
      <c r="A450" s="80" t="str">
        <f>IF(B450&gt;=1, 'Site Information'!$C$11,"")</f>
        <v/>
      </c>
      <c r="B450" s="99"/>
      <c r="C450" s="98"/>
      <c r="D450" s="98"/>
      <c r="E450" s="126"/>
      <c r="F450" s="106"/>
      <c r="G450" s="106"/>
      <c r="H450" s="106"/>
      <c r="I450" s="80" t="str">
        <f>IF(B450&gt;=1,'Site Information'!$D$11,"")</f>
        <v/>
      </c>
    </row>
    <row r="451" spans="1:9" ht="15" x14ac:dyDescent="0.25">
      <c r="A451" s="80" t="str">
        <f>IF(B451&gt;=1, 'Site Information'!$C$11,"")</f>
        <v/>
      </c>
      <c r="B451" s="99"/>
      <c r="C451" s="98"/>
      <c r="D451" s="98"/>
      <c r="E451" s="126"/>
      <c r="F451" s="106"/>
      <c r="G451" s="106"/>
      <c r="H451" s="106"/>
      <c r="I451" s="80" t="str">
        <f>IF(B451&gt;=1,'Site Information'!$D$11,"")</f>
        <v/>
      </c>
    </row>
    <row r="452" spans="1:9" ht="15" x14ac:dyDescent="0.25">
      <c r="A452" s="80" t="str">
        <f>IF(B452&gt;=1, 'Site Information'!$C$11,"")</f>
        <v/>
      </c>
      <c r="B452" s="99"/>
      <c r="C452" s="98"/>
      <c r="D452" s="98"/>
      <c r="E452" s="126"/>
      <c r="F452" s="106"/>
      <c r="G452" s="106"/>
      <c r="H452" s="106"/>
      <c r="I452" s="80" t="str">
        <f>IF(B452&gt;=1,'Site Information'!$D$11,"")</f>
        <v/>
      </c>
    </row>
    <row r="453" spans="1:9" ht="15" x14ac:dyDescent="0.25">
      <c r="A453" s="80" t="str">
        <f>IF(B453&gt;=1, 'Site Information'!$C$11,"")</f>
        <v/>
      </c>
      <c r="B453" s="99"/>
      <c r="C453" s="98"/>
      <c r="D453" s="98"/>
      <c r="E453" s="126"/>
      <c r="F453" s="106"/>
      <c r="G453" s="106"/>
      <c r="H453" s="106"/>
      <c r="I453" s="80" t="str">
        <f>IF(B453&gt;=1,'Site Information'!$D$11,"")</f>
        <v/>
      </c>
    </row>
    <row r="454" spans="1:9" ht="15" x14ac:dyDescent="0.25">
      <c r="A454" s="80" t="str">
        <f>IF(B454&gt;=1, 'Site Information'!$C$11,"")</f>
        <v/>
      </c>
      <c r="B454" s="99"/>
      <c r="C454" s="98"/>
      <c r="D454" s="98"/>
      <c r="E454" s="126"/>
      <c r="F454" s="106"/>
      <c r="G454" s="106"/>
      <c r="H454" s="106"/>
      <c r="I454" s="80" t="str">
        <f>IF(B454&gt;=1,'Site Information'!$D$11,"")</f>
        <v/>
      </c>
    </row>
    <row r="455" spans="1:9" ht="15" x14ac:dyDescent="0.25">
      <c r="A455" s="80" t="str">
        <f>IF(B455&gt;=1, 'Site Information'!$C$11,"")</f>
        <v/>
      </c>
      <c r="B455" s="99"/>
      <c r="C455" s="98"/>
      <c r="D455" s="98"/>
      <c r="E455" s="126"/>
      <c r="F455" s="106"/>
      <c r="G455" s="106"/>
      <c r="H455" s="106"/>
      <c r="I455" s="80" t="str">
        <f>IF(B455&gt;=1,'Site Information'!$D$11,"")</f>
        <v/>
      </c>
    </row>
    <row r="456" spans="1:9" ht="15" x14ac:dyDescent="0.25">
      <c r="A456" s="80" t="str">
        <f>IF(B456&gt;=1, 'Site Information'!$C$11,"")</f>
        <v/>
      </c>
      <c r="B456" s="99"/>
      <c r="C456" s="98"/>
      <c r="D456" s="98"/>
      <c r="E456" s="126"/>
      <c r="F456" s="106"/>
      <c r="G456" s="106"/>
      <c r="H456" s="106"/>
      <c r="I456" s="80" t="str">
        <f>IF(B456&gt;=1,'Site Information'!$D$11,"")</f>
        <v/>
      </c>
    </row>
    <row r="457" spans="1:9" ht="15" x14ac:dyDescent="0.25">
      <c r="A457" s="80" t="str">
        <f>IF(B457&gt;=1, 'Site Information'!$C$11,"")</f>
        <v/>
      </c>
      <c r="B457" s="99"/>
      <c r="C457" s="98"/>
      <c r="D457" s="98"/>
      <c r="E457" s="126"/>
      <c r="F457" s="106"/>
      <c r="G457" s="106"/>
      <c r="H457" s="106"/>
      <c r="I457" s="80" t="str">
        <f>IF(B457&gt;=1,'Site Information'!$D$11,"")</f>
        <v/>
      </c>
    </row>
    <row r="458" spans="1:9" ht="15" x14ac:dyDescent="0.25">
      <c r="A458" s="80" t="str">
        <f>IF(B458&gt;=1, 'Site Information'!$C$11,"")</f>
        <v/>
      </c>
      <c r="B458" s="99"/>
      <c r="C458" s="98"/>
      <c r="D458" s="98"/>
      <c r="E458" s="126"/>
      <c r="F458" s="106"/>
      <c r="G458" s="106"/>
      <c r="H458" s="106"/>
      <c r="I458" s="80" t="str">
        <f>IF(B458&gt;=1,'Site Information'!$D$11,"")</f>
        <v/>
      </c>
    </row>
    <row r="459" spans="1:9" ht="15" x14ac:dyDescent="0.25">
      <c r="A459" s="80" t="str">
        <f>IF(B459&gt;=1, 'Site Information'!$C$11,"")</f>
        <v/>
      </c>
      <c r="B459" s="99"/>
      <c r="C459" s="98"/>
      <c r="D459" s="98"/>
      <c r="E459" s="126"/>
      <c r="F459" s="106"/>
      <c r="G459" s="106"/>
      <c r="H459" s="106"/>
      <c r="I459" s="80" t="str">
        <f>IF(B459&gt;=1,'Site Information'!$D$11,"")</f>
        <v/>
      </c>
    </row>
    <row r="460" spans="1:9" ht="15" x14ac:dyDescent="0.25">
      <c r="A460" s="80" t="str">
        <f>IF(B460&gt;=1, 'Site Information'!$C$11,"")</f>
        <v/>
      </c>
      <c r="B460" s="99"/>
      <c r="C460" s="98"/>
      <c r="D460" s="98"/>
      <c r="E460" s="126"/>
      <c r="F460" s="106"/>
      <c r="G460" s="106"/>
      <c r="H460" s="106"/>
      <c r="I460" s="80" t="str">
        <f>IF(B460&gt;=1,'Site Information'!$D$11,"")</f>
        <v/>
      </c>
    </row>
    <row r="461" spans="1:9" ht="15" x14ac:dyDescent="0.25">
      <c r="A461" s="80" t="str">
        <f>IF(B461&gt;=1, 'Site Information'!$C$11,"")</f>
        <v/>
      </c>
      <c r="B461" s="99"/>
      <c r="C461" s="98"/>
      <c r="D461" s="98"/>
      <c r="E461" s="126"/>
      <c r="F461" s="106"/>
      <c r="G461" s="106"/>
      <c r="H461" s="106"/>
      <c r="I461" s="80" t="str">
        <f>IF(B461&gt;=1,'Site Information'!$D$11,"")</f>
        <v/>
      </c>
    </row>
    <row r="462" spans="1:9" ht="15" x14ac:dyDescent="0.25">
      <c r="A462" s="80" t="str">
        <f>IF(B462&gt;=1, 'Site Information'!$C$11,"")</f>
        <v/>
      </c>
      <c r="B462" s="99"/>
      <c r="C462" s="98"/>
      <c r="D462" s="98"/>
      <c r="E462" s="126"/>
      <c r="F462" s="106"/>
      <c r="G462" s="106"/>
      <c r="H462" s="106"/>
      <c r="I462" s="80" t="str">
        <f>IF(B462&gt;=1,'Site Information'!$D$11,"")</f>
        <v/>
      </c>
    </row>
    <row r="463" spans="1:9" ht="15" x14ac:dyDescent="0.25">
      <c r="A463" s="80" t="str">
        <f>IF(B463&gt;=1, 'Site Information'!$C$11,"")</f>
        <v/>
      </c>
      <c r="B463" s="99"/>
      <c r="C463" s="98"/>
      <c r="D463" s="98"/>
      <c r="E463" s="126"/>
      <c r="F463" s="106"/>
      <c r="G463" s="106"/>
      <c r="H463" s="106"/>
      <c r="I463" s="80" t="str">
        <f>IF(B463&gt;=1,'Site Information'!$D$11,"")</f>
        <v/>
      </c>
    </row>
    <row r="464" spans="1:9" ht="15" x14ac:dyDescent="0.25">
      <c r="A464" s="80" t="str">
        <f>IF(B464&gt;=1, 'Site Information'!$C$11,"")</f>
        <v/>
      </c>
      <c r="B464" s="99"/>
      <c r="C464" s="98"/>
      <c r="D464" s="98"/>
      <c r="E464" s="126"/>
      <c r="F464" s="106"/>
      <c r="G464" s="106"/>
      <c r="H464" s="106"/>
      <c r="I464" s="80" t="str">
        <f>IF(B464&gt;=1,'Site Information'!$D$11,"")</f>
        <v/>
      </c>
    </row>
    <row r="465" spans="1:9" ht="15" x14ac:dyDescent="0.25">
      <c r="A465" s="80" t="str">
        <f>IF(B465&gt;=1, 'Site Information'!$C$11,"")</f>
        <v/>
      </c>
      <c r="B465" s="99"/>
      <c r="C465" s="98"/>
      <c r="D465" s="98"/>
      <c r="E465" s="126"/>
      <c r="F465" s="106"/>
      <c r="G465" s="106"/>
      <c r="H465" s="106"/>
      <c r="I465" s="80" t="str">
        <f>IF(B465&gt;=1,'Site Information'!$D$11,"")</f>
        <v/>
      </c>
    </row>
    <row r="466" spans="1:9" ht="15" x14ac:dyDescent="0.25">
      <c r="A466" s="80" t="str">
        <f>IF(B466&gt;=1, 'Site Information'!$C$11,"")</f>
        <v/>
      </c>
      <c r="B466" s="99"/>
      <c r="C466" s="98"/>
      <c r="D466" s="98"/>
      <c r="E466" s="126"/>
      <c r="F466" s="106"/>
      <c r="G466" s="106"/>
      <c r="H466" s="106"/>
      <c r="I466" s="80" t="str">
        <f>IF(B466&gt;=1,'Site Information'!$D$11,"")</f>
        <v/>
      </c>
    </row>
    <row r="467" spans="1:9" ht="15" x14ac:dyDescent="0.25">
      <c r="A467" s="80" t="str">
        <f>IF(B467&gt;=1, 'Site Information'!$C$11,"")</f>
        <v/>
      </c>
      <c r="B467" s="99"/>
      <c r="C467" s="98"/>
      <c r="D467" s="98"/>
      <c r="E467" s="126"/>
      <c r="F467" s="106"/>
      <c r="G467" s="106"/>
      <c r="H467" s="106"/>
      <c r="I467" s="80" t="str">
        <f>IF(B467&gt;=1,'Site Information'!$D$11,"")</f>
        <v/>
      </c>
    </row>
    <row r="468" spans="1:9" ht="15" x14ac:dyDescent="0.25">
      <c r="A468" s="80" t="str">
        <f>IF(B468&gt;=1, 'Site Information'!$C$11,"")</f>
        <v/>
      </c>
      <c r="B468" s="99"/>
      <c r="C468" s="98"/>
      <c r="D468" s="98"/>
      <c r="E468" s="126"/>
      <c r="F468" s="106"/>
      <c r="G468" s="106"/>
      <c r="H468" s="106"/>
      <c r="I468" s="80" t="str">
        <f>IF(B468&gt;=1,'Site Information'!$D$11,"")</f>
        <v/>
      </c>
    </row>
    <row r="469" spans="1:9" ht="15" x14ac:dyDescent="0.25">
      <c r="A469" s="80" t="str">
        <f>IF(B469&gt;=1, 'Site Information'!$C$11,"")</f>
        <v/>
      </c>
      <c r="B469" s="99"/>
      <c r="C469" s="98"/>
      <c r="D469" s="98"/>
      <c r="E469" s="126"/>
      <c r="F469" s="106"/>
      <c r="G469" s="106"/>
      <c r="H469" s="106"/>
      <c r="I469" s="80" t="str">
        <f>IF(B469&gt;=1,'Site Information'!$D$11,"")</f>
        <v/>
      </c>
    </row>
    <row r="470" spans="1:9" ht="15" x14ac:dyDescent="0.25">
      <c r="A470" s="80" t="str">
        <f>IF(B470&gt;=1, 'Site Information'!$C$11,"")</f>
        <v/>
      </c>
      <c r="B470" s="99"/>
      <c r="C470" s="98"/>
      <c r="D470" s="98"/>
      <c r="E470" s="126"/>
      <c r="F470" s="106"/>
      <c r="G470" s="106"/>
      <c r="H470" s="106"/>
      <c r="I470" s="80" t="str">
        <f>IF(B470&gt;=1,'Site Information'!$D$11,"")</f>
        <v/>
      </c>
    </row>
    <row r="471" spans="1:9" ht="15" x14ac:dyDescent="0.25">
      <c r="A471" s="80" t="str">
        <f>IF(B471&gt;=1, 'Site Information'!$C$11,"")</f>
        <v/>
      </c>
      <c r="B471" s="99"/>
      <c r="C471" s="98"/>
      <c r="D471" s="98"/>
      <c r="E471" s="126"/>
      <c r="F471" s="106"/>
      <c r="G471" s="106"/>
      <c r="H471" s="106"/>
      <c r="I471" s="80" t="str">
        <f>IF(B471&gt;=1,'Site Information'!$D$11,"")</f>
        <v/>
      </c>
    </row>
    <row r="472" spans="1:9" ht="15" x14ac:dyDescent="0.25">
      <c r="A472" s="80" t="str">
        <f>IF(B472&gt;=1, 'Site Information'!$C$11,"")</f>
        <v/>
      </c>
      <c r="B472" s="99"/>
      <c r="C472" s="98"/>
      <c r="D472" s="98"/>
      <c r="E472" s="126"/>
      <c r="F472" s="106"/>
      <c r="G472" s="106"/>
      <c r="H472" s="106"/>
      <c r="I472" s="80" t="str">
        <f>IF(B472&gt;=1,'Site Information'!$D$11,"")</f>
        <v/>
      </c>
    </row>
    <row r="473" spans="1:9" ht="15" x14ac:dyDescent="0.25">
      <c r="A473" s="80" t="str">
        <f>IF(B473&gt;=1, 'Site Information'!$C$11,"")</f>
        <v/>
      </c>
      <c r="B473" s="99"/>
      <c r="C473" s="98"/>
      <c r="D473" s="98"/>
      <c r="E473" s="126"/>
      <c r="F473" s="106"/>
      <c r="G473" s="106"/>
      <c r="H473" s="106"/>
      <c r="I473" s="80" t="str">
        <f>IF(B473&gt;=1,'Site Information'!$D$11,"")</f>
        <v/>
      </c>
    </row>
    <row r="474" spans="1:9" ht="15" x14ac:dyDescent="0.25">
      <c r="A474" s="80" t="str">
        <f>IF(B474&gt;=1, 'Site Information'!$C$11,"")</f>
        <v/>
      </c>
      <c r="B474" s="99"/>
      <c r="C474" s="98"/>
      <c r="D474" s="98"/>
      <c r="E474" s="126"/>
      <c r="F474" s="106"/>
      <c r="G474" s="106"/>
      <c r="H474" s="106"/>
      <c r="I474" s="80" t="str">
        <f>IF(B474&gt;=1,'Site Information'!$D$11,"")</f>
        <v/>
      </c>
    </row>
    <row r="475" spans="1:9" ht="15" x14ac:dyDescent="0.25">
      <c r="A475" s="80" t="str">
        <f>IF(B475&gt;=1, 'Site Information'!$C$11,"")</f>
        <v/>
      </c>
      <c r="B475" s="99"/>
      <c r="C475" s="98"/>
      <c r="D475" s="98"/>
      <c r="E475" s="126"/>
      <c r="F475" s="106"/>
      <c r="G475" s="106"/>
      <c r="H475" s="106"/>
      <c r="I475" s="80" t="str">
        <f>IF(B475&gt;=1,'Site Information'!$D$11,"")</f>
        <v/>
      </c>
    </row>
    <row r="476" spans="1:9" ht="15" x14ac:dyDescent="0.25">
      <c r="A476" s="80" t="str">
        <f>IF(B476&gt;=1, 'Site Information'!$C$11,"")</f>
        <v/>
      </c>
      <c r="B476" s="99"/>
      <c r="C476" s="98"/>
      <c r="D476" s="98"/>
      <c r="E476" s="126"/>
      <c r="F476" s="106"/>
      <c r="G476" s="106"/>
      <c r="H476" s="106"/>
      <c r="I476" s="80" t="str">
        <f>IF(B476&gt;=1,'Site Information'!$D$11,"")</f>
        <v/>
      </c>
    </row>
    <row r="477" spans="1:9" ht="15" x14ac:dyDescent="0.25">
      <c r="A477" s="80" t="str">
        <f>IF(B477&gt;=1, 'Site Information'!$C$11,"")</f>
        <v/>
      </c>
      <c r="B477" s="99"/>
      <c r="C477" s="98"/>
      <c r="D477" s="98"/>
      <c r="E477" s="126"/>
      <c r="F477" s="106"/>
      <c r="G477" s="106"/>
      <c r="H477" s="106"/>
      <c r="I477" s="80" t="str">
        <f>IF(B477&gt;=1,'Site Information'!$D$11,"")</f>
        <v/>
      </c>
    </row>
    <row r="478" spans="1:9" ht="15" x14ac:dyDescent="0.25">
      <c r="A478" s="80" t="str">
        <f>IF(B478&gt;=1, 'Site Information'!$C$11,"")</f>
        <v/>
      </c>
      <c r="B478" s="99"/>
      <c r="C478" s="98"/>
      <c r="D478" s="98"/>
      <c r="E478" s="126"/>
      <c r="F478" s="106"/>
      <c r="G478" s="106"/>
      <c r="H478" s="106"/>
      <c r="I478" s="80" t="str">
        <f>IF(B478&gt;=1,'Site Information'!$D$11,"")</f>
        <v/>
      </c>
    </row>
    <row r="479" spans="1:9" ht="15" x14ac:dyDescent="0.25">
      <c r="A479" s="80" t="str">
        <f>IF(B479&gt;=1, 'Site Information'!$C$11,"")</f>
        <v/>
      </c>
      <c r="B479" s="99"/>
      <c r="C479" s="98"/>
      <c r="D479" s="98"/>
      <c r="E479" s="126"/>
      <c r="F479" s="106"/>
      <c r="G479" s="106"/>
      <c r="H479" s="106"/>
      <c r="I479" s="80" t="str">
        <f>IF(B479&gt;=1,'Site Information'!$D$11,"")</f>
        <v/>
      </c>
    </row>
    <row r="480" spans="1:9" ht="15" x14ac:dyDescent="0.25">
      <c r="A480" s="80" t="str">
        <f>IF(B480&gt;=1, 'Site Information'!$C$11,"")</f>
        <v/>
      </c>
      <c r="B480" s="99"/>
      <c r="C480" s="98"/>
      <c r="D480" s="98"/>
      <c r="E480" s="126"/>
      <c r="F480" s="106"/>
      <c r="G480" s="106"/>
      <c r="H480" s="106"/>
      <c r="I480" s="80" t="str">
        <f>IF(B480&gt;=1,'Site Information'!$D$11,"")</f>
        <v/>
      </c>
    </row>
    <row r="481" spans="1:9" ht="15" x14ac:dyDescent="0.25">
      <c r="A481" s="80" t="str">
        <f>IF(B481&gt;=1, 'Site Information'!$C$11,"")</f>
        <v/>
      </c>
      <c r="B481" s="99"/>
      <c r="C481" s="98"/>
      <c r="D481" s="98"/>
      <c r="E481" s="126"/>
      <c r="F481" s="106"/>
      <c r="G481" s="106"/>
      <c r="H481" s="106"/>
      <c r="I481" s="80" t="str">
        <f>IF(B481&gt;=1,'Site Information'!$D$11,"")</f>
        <v/>
      </c>
    </row>
    <row r="482" spans="1:9" ht="15" x14ac:dyDescent="0.25">
      <c r="A482" s="80" t="str">
        <f>IF(B482&gt;=1, 'Site Information'!$C$11,"")</f>
        <v/>
      </c>
      <c r="B482" s="99"/>
      <c r="C482" s="98"/>
      <c r="D482" s="98"/>
      <c r="E482" s="126"/>
      <c r="F482" s="106"/>
      <c r="G482" s="106"/>
      <c r="H482" s="106"/>
      <c r="I482" s="80" t="str">
        <f>IF(B482&gt;=1,'Site Information'!$D$11,"")</f>
        <v/>
      </c>
    </row>
    <row r="483" spans="1:9" ht="15" x14ac:dyDescent="0.25">
      <c r="A483" s="80" t="str">
        <f>IF(B483&gt;=1, 'Site Information'!$C$11,"")</f>
        <v/>
      </c>
      <c r="B483" s="99"/>
      <c r="C483" s="98"/>
      <c r="D483" s="98"/>
      <c r="E483" s="126"/>
      <c r="F483" s="106"/>
      <c r="G483" s="106"/>
      <c r="H483" s="106"/>
      <c r="I483" s="80" t="str">
        <f>IF(B483&gt;=1,'Site Information'!$D$11,"")</f>
        <v/>
      </c>
    </row>
    <row r="484" spans="1:9" ht="15" x14ac:dyDescent="0.25">
      <c r="A484" s="80" t="str">
        <f>IF(B484&gt;=1, 'Site Information'!$C$11,"")</f>
        <v/>
      </c>
      <c r="B484" s="99"/>
      <c r="C484" s="98"/>
      <c r="D484" s="98"/>
      <c r="E484" s="126"/>
      <c r="F484" s="106"/>
      <c r="G484" s="106"/>
      <c r="H484" s="106"/>
      <c r="I484" s="80" t="str">
        <f>IF(B484&gt;=1,'Site Information'!$D$11,"")</f>
        <v/>
      </c>
    </row>
    <row r="485" spans="1:9" ht="15" x14ac:dyDescent="0.25">
      <c r="A485" s="80" t="str">
        <f>IF(B485&gt;=1, 'Site Information'!$C$11,"")</f>
        <v/>
      </c>
      <c r="B485" s="99"/>
      <c r="C485" s="98"/>
      <c r="D485" s="98"/>
      <c r="E485" s="126"/>
      <c r="F485" s="106"/>
      <c r="G485" s="106"/>
      <c r="H485" s="106"/>
      <c r="I485" s="80" t="str">
        <f>IF(B485&gt;=1,'Site Information'!$D$11,"")</f>
        <v/>
      </c>
    </row>
    <row r="486" spans="1:9" ht="15" x14ac:dyDescent="0.25">
      <c r="A486" s="80" t="str">
        <f>IF(B486&gt;=1, 'Site Information'!$C$11,"")</f>
        <v/>
      </c>
      <c r="B486" s="99"/>
      <c r="C486" s="98"/>
      <c r="D486" s="98"/>
      <c r="E486" s="126"/>
      <c r="F486" s="106"/>
      <c r="G486" s="106"/>
      <c r="H486" s="106"/>
      <c r="I486" s="80" t="str">
        <f>IF(B486&gt;=1,'Site Information'!$D$11,"")</f>
        <v/>
      </c>
    </row>
    <row r="487" spans="1:9" ht="15" x14ac:dyDescent="0.25">
      <c r="A487" s="80" t="str">
        <f>IF(B487&gt;=1, 'Site Information'!$C$11,"")</f>
        <v/>
      </c>
      <c r="B487" s="99"/>
      <c r="C487" s="98"/>
      <c r="D487" s="98"/>
      <c r="E487" s="126"/>
      <c r="F487" s="106"/>
      <c r="G487" s="106"/>
      <c r="H487" s="106"/>
      <c r="I487" s="80" t="str">
        <f>IF(B487&gt;=1,'Site Information'!$D$11,"")</f>
        <v/>
      </c>
    </row>
    <row r="488" spans="1:9" ht="15" x14ac:dyDescent="0.25">
      <c r="A488" s="80" t="str">
        <f>IF(B488&gt;=1, 'Site Information'!$C$11,"")</f>
        <v/>
      </c>
      <c r="B488" s="99"/>
      <c r="C488" s="98"/>
      <c r="D488" s="98"/>
      <c r="E488" s="126"/>
      <c r="F488" s="106"/>
      <c r="G488" s="106"/>
      <c r="H488" s="106"/>
      <c r="I488" s="80" t="str">
        <f>IF(B488&gt;=1,'Site Information'!$D$11,"")</f>
        <v/>
      </c>
    </row>
    <row r="489" spans="1:9" ht="15" x14ac:dyDescent="0.25">
      <c r="A489" s="80" t="str">
        <f>IF(B489&gt;=1, 'Site Information'!$C$11,"")</f>
        <v/>
      </c>
      <c r="B489" s="99"/>
      <c r="C489" s="98"/>
      <c r="D489" s="98"/>
      <c r="E489" s="126"/>
      <c r="F489" s="106"/>
      <c r="G489" s="106"/>
      <c r="H489" s="106"/>
      <c r="I489" s="80" t="str">
        <f>IF(B489&gt;=1,'Site Information'!$D$11,"")</f>
        <v/>
      </c>
    </row>
    <row r="490" spans="1:9" ht="15" x14ac:dyDescent="0.25">
      <c r="A490" s="80" t="str">
        <f>IF(B490&gt;=1, 'Site Information'!$C$11,"")</f>
        <v/>
      </c>
      <c r="B490" s="99"/>
      <c r="C490" s="98"/>
      <c r="D490" s="98"/>
      <c r="E490" s="126"/>
      <c r="F490" s="106"/>
      <c r="G490" s="106"/>
      <c r="H490" s="106"/>
      <c r="I490" s="80" t="str">
        <f>IF(B490&gt;=1,'Site Information'!$D$11,"")</f>
        <v/>
      </c>
    </row>
    <row r="491" spans="1:9" ht="15" x14ac:dyDescent="0.25">
      <c r="A491" s="80" t="str">
        <f>IF(B491&gt;=1, 'Site Information'!$C$11,"")</f>
        <v/>
      </c>
      <c r="B491" s="99"/>
      <c r="C491" s="98"/>
      <c r="D491" s="98"/>
      <c r="E491" s="126"/>
      <c r="F491" s="106"/>
      <c r="G491" s="106"/>
      <c r="H491" s="106"/>
      <c r="I491" s="80" t="str">
        <f>IF(B491&gt;=1,'Site Information'!$D$11,"")</f>
        <v/>
      </c>
    </row>
    <row r="492" spans="1:9" ht="15" x14ac:dyDescent="0.25">
      <c r="A492" s="80" t="str">
        <f>IF(B492&gt;=1, 'Site Information'!$C$11,"")</f>
        <v/>
      </c>
      <c r="B492" s="99"/>
      <c r="C492" s="98"/>
      <c r="D492" s="98"/>
      <c r="E492" s="126"/>
      <c r="F492" s="106"/>
      <c r="G492" s="106"/>
      <c r="H492" s="106"/>
      <c r="I492" s="80" t="str">
        <f>IF(B492&gt;=1,'Site Information'!$D$11,"")</f>
        <v/>
      </c>
    </row>
    <row r="493" spans="1:9" ht="15" x14ac:dyDescent="0.25">
      <c r="A493" s="80" t="str">
        <f>IF(B493&gt;=1, 'Site Information'!$C$11,"")</f>
        <v/>
      </c>
      <c r="B493" s="99"/>
      <c r="C493" s="98"/>
      <c r="D493" s="98"/>
      <c r="E493" s="126"/>
      <c r="F493" s="106"/>
      <c r="G493" s="106"/>
      <c r="H493" s="106"/>
      <c r="I493" s="80" t="str">
        <f>IF(B493&gt;=1,'Site Information'!$D$11,"")</f>
        <v/>
      </c>
    </row>
    <row r="494" spans="1:9" ht="15" x14ac:dyDescent="0.25">
      <c r="A494" s="80" t="str">
        <f>IF(B494&gt;=1, 'Site Information'!$C$11,"")</f>
        <v/>
      </c>
      <c r="B494" s="99"/>
      <c r="C494" s="98"/>
      <c r="D494" s="98"/>
      <c r="E494" s="126"/>
      <c r="F494" s="106"/>
      <c r="G494" s="106"/>
      <c r="H494" s="106"/>
      <c r="I494" s="80" t="str">
        <f>IF(B494&gt;=1,'Site Information'!$D$11,"")</f>
        <v/>
      </c>
    </row>
    <row r="495" spans="1:9" ht="15" x14ac:dyDescent="0.25">
      <c r="A495" s="80" t="str">
        <f>IF(B495&gt;=1, 'Site Information'!$C$11,"")</f>
        <v/>
      </c>
      <c r="B495" s="99"/>
      <c r="C495" s="98"/>
      <c r="D495" s="98"/>
      <c r="E495" s="126"/>
      <c r="F495" s="106"/>
      <c r="G495" s="106"/>
      <c r="H495" s="106"/>
      <c r="I495" s="80" t="str">
        <f>IF(B495&gt;=1,'Site Information'!$D$11,"")</f>
        <v/>
      </c>
    </row>
    <row r="496" spans="1:9" ht="15" x14ac:dyDescent="0.25">
      <c r="A496" s="80" t="str">
        <f>IF(B496&gt;=1, 'Site Information'!$C$11,"")</f>
        <v/>
      </c>
      <c r="B496" s="99"/>
      <c r="C496" s="98"/>
      <c r="D496" s="98"/>
      <c r="E496" s="126"/>
      <c r="F496" s="106"/>
      <c r="G496" s="106"/>
      <c r="H496" s="106"/>
      <c r="I496" s="80" t="str">
        <f>IF(B496&gt;=1,'Site Information'!$D$11,"")</f>
        <v/>
      </c>
    </row>
    <row r="497" spans="1:9" ht="15" x14ac:dyDescent="0.25">
      <c r="A497" s="80" t="str">
        <f>IF(B497&gt;=1, 'Site Information'!$C$11,"")</f>
        <v/>
      </c>
      <c r="B497" s="99"/>
      <c r="C497" s="98"/>
      <c r="D497" s="98"/>
      <c r="E497" s="126"/>
      <c r="F497" s="106"/>
      <c r="G497" s="106"/>
      <c r="H497" s="106"/>
      <c r="I497" s="80" t="str">
        <f>IF(B497&gt;=1,'Site Information'!$D$11,"")</f>
        <v/>
      </c>
    </row>
    <row r="498" spans="1:9" ht="15" x14ac:dyDescent="0.25">
      <c r="A498" s="80" t="str">
        <f>IF(B498&gt;=1, 'Site Information'!$C$11,"")</f>
        <v/>
      </c>
      <c r="B498" s="99"/>
      <c r="C498" s="98"/>
      <c r="D498" s="98"/>
      <c r="E498" s="126"/>
      <c r="F498" s="106"/>
      <c r="G498" s="106"/>
      <c r="H498" s="106"/>
      <c r="I498" s="80" t="str">
        <f>IF(B498&gt;=1,'Site Information'!$D$11,"")</f>
        <v/>
      </c>
    </row>
    <row r="499" spans="1:9" ht="15" x14ac:dyDescent="0.25">
      <c r="A499" s="80" t="str">
        <f>IF(B499&gt;=1, 'Site Information'!$C$11,"")</f>
        <v/>
      </c>
      <c r="B499" s="99"/>
      <c r="C499" s="98"/>
      <c r="D499" s="98"/>
      <c r="E499" s="126"/>
      <c r="F499" s="106"/>
      <c r="G499" s="106"/>
      <c r="H499" s="106"/>
      <c r="I499" s="80" t="str">
        <f>IF(B499&gt;=1,'Site Information'!$D$11,"")</f>
        <v/>
      </c>
    </row>
    <row r="500" spans="1:9" ht="15" x14ac:dyDescent="0.25">
      <c r="A500" s="80" t="str">
        <f>IF(B500&gt;=1, 'Site Information'!$C$11,"")</f>
        <v/>
      </c>
      <c r="B500" s="99"/>
      <c r="C500" s="98"/>
      <c r="D500" s="98"/>
      <c r="E500" s="126"/>
      <c r="F500" s="106"/>
      <c r="G500" s="106"/>
      <c r="H500" s="106"/>
      <c r="I500" s="80" t="str">
        <f>IF(B500&gt;=1,'Site Information'!$D$11,"")</f>
        <v/>
      </c>
    </row>
    <row r="501" spans="1:9" ht="15" x14ac:dyDescent="0.25">
      <c r="A501" s="80" t="str">
        <f>IF(B501&gt;=1, 'Site Information'!$C$11,"")</f>
        <v/>
      </c>
      <c r="B501" s="99"/>
      <c r="C501" s="98"/>
      <c r="D501" s="98"/>
      <c r="E501" s="126"/>
      <c r="F501" s="106"/>
      <c r="G501" s="106"/>
      <c r="H501" s="106"/>
      <c r="I501" s="80" t="str">
        <f>IF(B501&gt;=1,'Site Information'!$D$11,"")</f>
        <v/>
      </c>
    </row>
    <row r="502" spans="1:9" ht="15" x14ac:dyDescent="0.25">
      <c r="A502" s="80" t="str">
        <f>IF(B502&gt;=1, 'Site Information'!$C$11,"")</f>
        <v/>
      </c>
      <c r="B502" s="99"/>
      <c r="C502" s="98"/>
      <c r="D502" s="98"/>
      <c r="E502" s="126"/>
      <c r="F502" s="106"/>
      <c r="G502" s="106"/>
      <c r="H502" s="106"/>
      <c r="I502" s="80" t="str">
        <f>IF(B502&gt;=1,'Site Information'!$D$11,"")</f>
        <v/>
      </c>
    </row>
    <row r="503" spans="1:9" ht="15" x14ac:dyDescent="0.25">
      <c r="A503" s="80" t="str">
        <f>IF(B503&gt;=1, 'Site Information'!$C$11,"")</f>
        <v/>
      </c>
      <c r="B503" s="99"/>
      <c r="C503" s="98"/>
      <c r="D503" s="98"/>
      <c r="E503" s="126"/>
      <c r="F503" s="106"/>
      <c r="G503" s="106"/>
      <c r="H503" s="106"/>
      <c r="I503" s="80" t="str">
        <f>IF(B503&gt;=1,'Site Information'!$D$11,"")</f>
        <v/>
      </c>
    </row>
    <row r="504" spans="1:9" ht="15" x14ac:dyDescent="0.25">
      <c r="A504" s="80" t="str">
        <f>IF(B504&gt;=1, 'Site Information'!$C$11,"")</f>
        <v/>
      </c>
      <c r="B504" s="99"/>
      <c r="C504" s="98"/>
      <c r="D504" s="98"/>
      <c r="E504" s="126"/>
      <c r="F504" s="106"/>
      <c r="G504" s="106"/>
      <c r="H504" s="106"/>
      <c r="I504" s="80" t="str">
        <f>IF(B504&gt;=1,'Site Information'!$D$11,"")</f>
        <v/>
      </c>
    </row>
    <row r="505" spans="1:9" ht="15" x14ac:dyDescent="0.25">
      <c r="A505" s="80" t="str">
        <f>IF(B505&gt;=1, 'Site Information'!$C$11,"")</f>
        <v/>
      </c>
      <c r="B505" s="99"/>
      <c r="C505" s="98"/>
      <c r="D505" s="98"/>
      <c r="E505" s="126"/>
      <c r="F505" s="106"/>
      <c r="G505" s="106"/>
      <c r="H505" s="106"/>
      <c r="I505" s="80" t="str">
        <f>IF(B505&gt;=1,'Site Information'!$D$11,"")</f>
        <v/>
      </c>
    </row>
    <row r="506" spans="1:9" ht="15" x14ac:dyDescent="0.25">
      <c r="A506" s="80" t="str">
        <f>IF(B506&gt;=1, 'Site Information'!$C$11,"")</f>
        <v/>
      </c>
      <c r="B506" s="99"/>
      <c r="C506" s="98"/>
      <c r="D506" s="98"/>
      <c r="E506" s="126"/>
      <c r="F506" s="106"/>
      <c r="G506" s="106"/>
      <c r="H506" s="106"/>
      <c r="I506" s="80" t="str">
        <f>IF(B506&gt;=1,'Site Information'!$D$11,"")</f>
        <v/>
      </c>
    </row>
    <row r="507" spans="1:9" ht="15" x14ac:dyDescent="0.25">
      <c r="A507" s="80" t="str">
        <f>IF(B507&gt;=1, 'Site Information'!$C$11,"")</f>
        <v/>
      </c>
      <c r="B507" s="99"/>
      <c r="C507" s="98"/>
      <c r="D507" s="98"/>
      <c r="E507" s="126"/>
      <c r="F507" s="106"/>
      <c r="G507" s="106"/>
      <c r="H507" s="106"/>
      <c r="I507" s="80" t="str">
        <f>IF(B507&gt;=1,'Site Information'!$D$11,"")</f>
        <v/>
      </c>
    </row>
    <row r="508" spans="1:9" ht="15" x14ac:dyDescent="0.25">
      <c r="A508" s="80" t="str">
        <f>IF(B508&gt;=1, 'Site Information'!$C$11,"")</f>
        <v/>
      </c>
      <c r="B508" s="99"/>
      <c r="C508" s="98"/>
      <c r="D508" s="98"/>
      <c r="E508" s="126"/>
      <c r="F508" s="106"/>
      <c r="G508" s="106"/>
      <c r="H508" s="106"/>
      <c r="I508" s="80" t="str">
        <f>IF(B508&gt;=1,'Site Information'!$D$11,"")</f>
        <v/>
      </c>
    </row>
    <row r="509" spans="1:9" ht="15" x14ac:dyDescent="0.25">
      <c r="A509" s="80" t="str">
        <f>IF(B509&gt;=1, 'Site Information'!$C$11,"")</f>
        <v/>
      </c>
      <c r="B509" s="99"/>
      <c r="C509" s="98"/>
      <c r="D509" s="98"/>
      <c r="E509" s="126"/>
      <c r="F509" s="106"/>
      <c r="G509" s="106"/>
      <c r="H509" s="106"/>
      <c r="I509" s="80" t="str">
        <f>IF(B509&gt;=1,'Site Information'!$D$11,"")</f>
        <v/>
      </c>
    </row>
    <row r="510" spans="1:9" ht="15" x14ac:dyDescent="0.25">
      <c r="A510" s="80" t="str">
        <f>IF(B510&gt;=1, 'Site Information'!$C$11,"")</f>
        <v/>
      </c>
      <c r="B510" s="99"/>
      <c r="C510" s="98"/>
      <c r="D510" s="98"/>
      <c r="E510" s="126"/>
      <c r="F510" s="106"/>
      <c r="G510" s="106"/>
      <c r="H510" s="106"/>
      <c r="I510" s="80" t="str">
        <f>IF(B510&gt;=1,'Site Information'!$D$11,"")</f>
        <v/>
      </c>
    </row>
    <row r="511" spans="1:9" ht="15" x14ac:dyDescent="0.25">
      <c r="A511" s="80" t="str">
        <f>IF(B511&gt;=1, 'Site Information'!$C$11,"")</f>
        <v/>
      </c>
      <c r="B511" s="99"/>
      <c r="C511" s="98"/>
      <c r="D511" s="98"/>
      <c r="E511" s="126"/>
      <c r="F511" s="106"/>
      <c r="G511" s="106"/>
      <c r="H511" s="106"/>
      <c r="I511" s="80" t="str">
        <f>IF(B511&gt;=1,'Site Information'!$D$11,"")</f>
        <v/>
      </c>
    </row>
    <row r="512" spans="1:9" ht="15" x14ac:dyDescent="0.25">
      <c r="A512" s="80" t="str">
        <f>IF(B512&gt;=1, 'Site Information'!$C$11,"")</f>
        <v/>
      </c>
      <c r="B512" s="99"/>
      <c r="C512" s="98"/>
      <c r="D512" s="98"/>
      <c r="E512" s="126"/>
      <c r="F512" s="106"/>
      <c r="G512" s="106"/>
      <c r="H512" s="106"/>
      <c r="I512" s="80" t="str">
        <f>IF(B512&gt;=1,'Site Information'!$D$11,"")</f>
        <v/>
      </c>
    </row>
    <row r="513" spans="1:9" ht="15" x14ac:dyDescent="0.25">
      <c r="A513" s="80" t="str">
        <f>IF(B513&gt;=1, 'Site Information'!$C$11,"")</f>
        <v/>
      </c>
      <c r="B513" s="99"/>
      <c r="C513" s="98"/>
      <c r="D513" s="98"/>
      <c r="E513" s="126"/>
      <c r="F513" s="106"/>
      <c r="G513" s="106"/>
      <c r="H513" s="106"/>
      <c r="I513" s="80" t="str">
        <f>IF(B513&gt;=1,'Site Information'!$D$11,"")</f>
        <v/>
      </c>
    </row>
    <row r="514" spans="1:9" ht="15" x14ac:dyDescent="0.25">
      <c r="A514" s="80" t="str">
        <f>IF(B514&gt;=1, 'Site Information'!$C$11,"")</f>
        <v/>
      </c>
      <c r="B514" s="99"/>
      <c r="C514" s="98"/>
      <c r="D514" s="98"/>
      <c r="E514" s="126"/>
      <c r="F514" s="106"/>
      <c r="G514" s="106"/>
      <c r="H514" s="106"/>
      <c r="I514" s="80" t="str">
        <f>IF(B514&gt;=1,'Site Information'!$D$11,"")</f>
        <v/>
      </c>
    </row>
    <row r="515" spans="1:9" ht="15" x14ac:dyDescent="0.25">
      <c r="A515" s="80" t="str">
        <f>IF(B515&gt;=1, 'Site Information'!$C$11,"")</f>
        <v/>
      </c>
      <c r="B515" s="99"/>
      <c r="C515" s="98"/>
      <c r="D515" s="98"/>
      <c r="E515" s="126"/>
      <c r="F515" s="106"/>
      <c r="G515" s="106"/>
      <c r="H515" s="106"/>
      <c r="I515" s="80" t="str">
        <f>IF(B515&gt;=1,'Site Information'!$D$11,"")</f>
        <v/>
      </c>
    </row>
    <row r="516" spans="1:9" ht="15" x14ac:dyDescent="0.25">
      <c r="A516" s="80" t="str">
        <f>IF(B516&gt;=1, 'Site Information'!$C$11,"")</f>
        <v/>
      </c>
      <c r="B516" s="99"/>
      <c r="C516" s="98"/>
      <c r="D516" s="98"/>
      <c r="E516" s="126"/>
      <c r="F516" s="106"/>
      <c r="G516" s="106"/>
      <c r="H516" s="106"/>
      <c r="I516" s="80" t="str">
        <f>IF(B516&gt;=1,'Site Information'!$D$11,"")</f>
        <v/>
      </c>
    </row>
    <row r="517" spans="1:9" ht="15" x14ac:dyDescent="0.25">
      <c r="A517" s="80" t="str">
        <f>IF(B517&gt;=1, 'Site Information'!$C$11,"")</f>
        <v/>
      </c>
      <c r="B517" s="99"/>
      <c r="C517" s="98"/>
      <c r="D517" s="98"/>
      <c r="E517" s="126"/>
      <c r="F517" s="106"/>
      <c r="G517" s="106"/>
      <c r="H517" s="106"/>
      <c r="I517" s="80" t="str">
        <f>IF(B517&gt;=1,'Site Information'!$D$11,"")</f>
        <v/>
      </c>
    </row>
    <row r="518" spans="1:9" ht="15" x14ac:dyDescent="0.25">
      <c r="A518" s="80" t="str">
        <f>IF(B518&gt;=1, 'Site Information'!$C$11,"")</f>
        <v/>
      </c>
      <c r="B518" s="99"/>
      <c r="C518" s="98"/>
      <c r="D518" s="98"/>
      <c r="E518" s="126"/>
      <c r="F518" s="106"/>
      <c r="G518" s="106"/>
      <c r="H518" s="106"/>
      <c r="I518" s="80" t="str">
        <f>IF(B518&gt;=1,'Site Information'!$D$11,"")</f>
        <v/>
      </c>
    </row>
    <row r="519" spans="1:9" ht="15" x14ac:dyDescent="0.25">
      <c r="A519" s="80" t="str">
        <f>IF(B519&gt;=1, 'Site Information'!$C$11,"")</f>
        <v/>
      </c>
      <c r="B519" s="99"/>
      <c r="C519" s="98"/>
      <c r="D519" s="98"/>
      <c r="E519" s="126"/>
      <c r="F519" s="106"/>
      <c r="G519" s="106"/>
      <c r="H519" s="106"/>
      <c r="I519" s="80" t="str">
        <f>IF(B519&gt;=1,'Site Information'!$D$11,"")</f>
        <v/>
      </c>
    </row>
    <row r="520" spans="1:9" ht="15" x14ac:dyDescent="0.25">
      <c r="A520" s="80" t="str">
        <f>IF(B520&gt;=1, 'Site Information'!$C$11,"")</f>
        <v/>
      </c>
      <c r="B520" s="99"/>
      <c r="C520" s="98"/>
      <c r="D520" s="98"/>
      <c r="E520" s="126"/>
      <c r="F520" s="106"/>
      <c r="G520" s="106"/>
      <c r="H520" s="106"/>
      <c r="I520" s="80" t="str">
        <f>IF(B520&gt;=1,'Site Information'!$D$11,"")</f>
        <v/>
      </c>
    </row>
    <row r="521" spans="1:9" ht="15" x14ac:dyDescent="0.25">
      <c r="A521" s="80" t="str">
        <f>IF(B521&gt;=1, 'Site Information'!$C$11,"")</f>
        <v/>
      </c>
      <c r="B521" s="99"/>
      <c r="C521" s="98"/>
      <c r="D521" s="98"/>
      <c r="E521" s="126"/>
      <c r="F521" s="106"/>
      <c r="G521" s="106"/>
      <c r="H521" s="106"/>
      <c r="I521" s="80" t="str">
        <f>IF(B521&gt;=1,'Site Information'!$D$11,"")</f>
        <v/>
      </c>
    </row>
    <row r="522" spans="1:9" ht="15" x14ac:dyDescent="0.25">
      <c r="A522" s="80" t="str">
        <f>IF(B522&gt;=1, 'Site Information'!$C$11,"")</f>
        <v/>
      </c>
      <c r="B522" s="99"/>
      <c r="C522" s="98"/>
      <c r="D522" s="98"/>
      <c r="E522" s="126"/>
      <c r="F522" s="106"/>
      <c r="G522" s="106"/>
      <c r="H522" s="106"/>
      <c r="I522" s="80" t="str">
        <f>IF(B522&gt;=1,'Site Information'!$D$11,"")</f>
        <v/>
      </c>
    </row>
    <row r="523" spans="1:9" ht="15" x14ac:dyDescent="0.25">
      <c r="A523" s="80" t="str">
        <f>IF(B523&gt;=1, 'Site Information'!$C$11,"")</f>
        <v/>
      </c>
      <c r="B523" s="99"/>
      <c r="C523" s="98"/>
      <c r="D523" s="98"/>
      <c r="E523" s="126"/>
      <c r="F523" s="106"/>
      <c r="G523" s="106"/>
      <c r="H523" s="106"/>
      <c r="I523" s="80" t="str">
        <f>IF(B523&gt;=1,'Site Information'!$D$11,"")</f>
        <v/>
      </c>
    </row>
    <row r="524" spans="1:9" ht="15" x14ac:dyDescent="0.25">
      <c r="A524" s="80" t="str">
        <f>IF(B524&gt;=1, 'Site Information'!$C$11,"")</f>
        <v/>
      </c>
      <c r="B524" s="99"/>
      <c r="C524" s="98"/>
      <c r="D524" s="98"/>
      <c r="E524" s="126"/>
      <c r="F524" s="106"/>
      <c r="G524" s="106"/>
      <c r="H524" s="106"/>
      <c r="I524" s="80" t="str">
        <f>IF(B524&gt;=1,'Site Information'!$D$11,"")</f>
        <v/>
      </c>
    </row>
    <row r="525" spans="1:9" ht="15" x14ac:dyDescent="0.25">
      <c r="A525" s="80" t="str">
        <f>IF(B525&gt;=1, 'Site Information'!$C$11,"")</f>
        <v/>
      </c>
      <c r="B525" s="99"/>
      <c r="C525" s="98"/>
      <c r="D525" s="98"/>
      <c r="E525" s="126"/>
      <c r="F525" s="106"/>
      <c r="G525" s="106"/>
      <c r="H525" s="106"/>
      <c r="I525" s="80" t="str">
        <f>IF(B525&gt;=1,'Site Information'!$D$11,"")</f>
        <v/>
      </c>
    </row>
    <row r="526" spans="1:9" ht="15" x14ac:dyDescent="0.25">
      <c r="A526" s="80" t="str">
        <f>IF(B526&gt;=1, 'Site Information'!$C$11,"")</f>
        <v/>
      </c>
      <c r="B526" s="99"/>
      <c r="C526" s="98"/>
      <c r="D526" s="98"/>
      <c r="E526" s="126"/>
      <c r="F526" s="106"/>
      <c r="G526" s="106"/>
      <c r="H526" s="106"/>
      <c r="I526" s="80" t="str">
        <f>IF(B526&gt;=1,'Site Information'!$D$11,"")</f>
        <v/>
      </c>
    </row>
    <row r="527" spans="1:9" ht="15" x14ac:dyDescent="0.25">
      <c r="A527" s="80" t="str">
        <f>IF(B527&gt;=1, 'Site Information'!$C$11,"")</f>
        <v/>
      </c>
      <c r="B527" s="99"/>
      <c r="C527" s="98"/>
      <c r="D527" s="98"/>
      <c r="E527" s="126"/>
      <c r="F527" s="106"/>
      <c r="G527" s="106"/>
      <c r="H527" s="106"/>
      <c r="I527" s="80" t="str">
        <f>IF(B527&gt;=1,'Site Information'!$D$11,"")</f>
        <v/>
      </c>
    </row>
    <row r="528" spans="1:9" ht="15" x14ac:dyDescent="0.25">
      <c r="A528" s="80" t="str">
        <f>IF(B528&gt;=1, 'Site Information'!$C$11,"")</f>
        <v/>
      </c>
      <c r="B528" s="99"/>
      <c r="C528" s="98"/>
      <c r="D528" s="98"/>
      <c r="E528" s="126"/>
      <c r="F528" s="106"/>
      <c r="G528" s="106"/>
      <c r="H528" s="106"/>
      <c r="I528" s="80" t="str">
        <f>IF(B528&gt;=1,'Site Information'!$D$11,"")</f>
        <v/>
      </c>
    </row>
    <row r="529" spans="1:9" ht="15" x14ac:dyDescent="0.25">
      <c r="A529" s="80" t="str">
        <f>IF(B529&gt;=1, 'Site Information'!$C$11,"")</f>
        <v/>
      </c>
      <c r="B529" s="99"/>
      <c r="C529" s="98"/>
      <c r="D529" s="98"/>
      <c r="E529" s="126"/>
      <c r="F529" s="106"/>
      <c r="G529" s="106"/>
      <c r="H529" s="106"/>
      <c r="I529" s="80" t="str">
        <f>IF(B529&gt;=1,'Site Information'!$D$11,"")</f>
        <v/>
      </c>
    </row>
    <row r="530" spans="1:9" ht="15" x14ac:dyDescent="0.25">
      <c r="A530" s="80" t="str">
        <f>IF(B530&gt;=1, 'Site Information'!$C$11,"")</f>
        <v/>
      </c>
      <c r="B530" s="99"/>
      <c r="C530" s="98"/>
      <c r="D530" s="98"/>
      <c r="E530" s="126"/>
      <c r="F530" s="106"/>
      <c r="G530" s="106"/>
      <c r="H530" s="106"/>
      <c r="I530" s="80" t="str">
        <f>IF(B530&gt;=1,'Site Information'!$D$11,"")</f>
        <v/>
      </c>
    </row>
    <row r="531" spans="1:9" ht="15" x14ac:dyDescent="0.25">
      <c r="A531" s="80" t="str">
        <f>IF(B531&gt;=1, 'Site Information'!$C$11,"")</f>
        <v/>
      </c>
      <c r="B531" s="99"/>
      <c r="C531" s="98"/>
      <c r="D531" s="98"/>
      <c r="E531" s="126"/>
      <c r="F531" s="106"/>
      <c r="G531" s="106"/>
      <c r="H531" s="106"/>
      <c r="I531" s="80" t="str">
        <f>IF(B531&gt;=1,'Site Information'!$D$11,"")</f>
        <v/>
      </c>
    </row>
    <row r="532" spans="1:9" ht="15" x14ac:dyDescent="0.25">
      <c r="A532" s="80" t="str">
        <f>IF(B532&gt;=1, 'Site Information'!$C$11,"")</f>
        <v/>
      </c>
      <c r="B532" s="99"/>
      <c r="C532" s="98"/>
      <c r="D532" s="98"/>
      <c r="E532" s="126"/>
      <c r="F532" s="106"/>
      <c r="G532" s="106"/>
      <c r="H532" s="106"/>
      <c r="I532" s="80" t="str">
        <f>IF(B532&gt;=1,'Site Information'!$D$11,"")</f>
        <v/>
      </c>
    </row>
    <row r="533" spans="1:9" ht="15" x14ac:dyDescent="0.25">
      <c r="A533" s="80" t="str">
        <f>IF(B533&gt;=1, 'Site Information'!$C$11,"")</f>
        <v/>
      </c>
      <c r="B533" s="99"/>
      <c r="C533" s="98"/>
      <c r="D533" s="98"/>
      <c r="E533" s="126"/>
      <c r="F533" s="106"/>
      <c r="G533" s="106"/>
      <c r="H533" s="106"/>
      <c r="I533" s="80" t="str">
        <f>IF(B533&gt;=1,'Site Information'!$D$11,"")</f>
        <v/>
      </c>
    </row>
    <row r="534" spans="1:9" ht="15" x14ac:dyDescent="0.25">
      <c r="A534" s="80" t="str">
        <f>IF(B534&gt;=1, 'Site Information'!$C$11,"")</f>
        <v/>
      </c>
      <c r="B534" s="99"/>
      <c r="C534" s="98"/>
      <c r="D534" s="98"/>
      <c r="E534" s="126"/>
      <c r="F534" s="106"/>
      <c r="G534" s="106"/>
      <c r="H534" s="106"/>
      <c r="I534" s="80" t="str">
        <f>IF(B534&gt;=1,'Site Information'!$D$11,"")</f>
        <v/>
      </c>
    </row>
    <row r="535" spans="1:9" ht="15" x14ac:dyDescent="0.25">
      <c r="A535" s="80" t="str">
        <f>IF(B535&gt;=1, 'Site Information'!$C$11,"")</f>
        <v/>
      </c>
      <c r="B535" s="99"/>
      <c r="C535" s="98"/>
      <c r="D535" s="98"/>
      <c r="E535" s="126"/>
      <c r="F535" s="106"/>
      <c r="G535" s="106"/>
      <c r="H535" s="106"/>
      <c r="I535" s="80" t="str">
        <f>IF(B535&gt;=1,'Site Information'!$D$11,"")</f>
        <v/>
      </c>
    </row>
    <row r="536" spans="1:9" ht="15" x14ac:dyDescent="0.25">
      <c r="A536" s="80" t="str">
        <f>IF(B536&gt;=1, 'Site Information'!$C$11,"")</f>
        <v/>
      </c>
      <c r="B536" s="99"/>
      <c r="C536" s="98"/>
      <c r="D536" s="98"/>
      <c r="E536" s="126"/>
      <c r="F536" s="106"/>
      <c r="G536" s="106"/>
      <c r="H536" s="106"/>
      <c r="I536" s="80" t="str">
        <f>IF(B536&gt;=1,'Site Information'!$D$11,"")</f>
        <v/>
      </c>
    </row>
    <row r="537" spans="1:9" ht="15" x14ac:dyDescent="0.25">
      <c r="A537" s="80" t="str">
        <f>IF(B537&gt;=1, 'Site Information'!$C$11,"")</f>
        <v/>
      </c>
      <c r="B537" s="99"/>
      <c r="C537" s="98"/>
      <c r="D537" s="98"/>
      <c r="E537" s="126"/>
      <c r="F537" s="106"/>
      <c r="G537" s="106"/>
      <c r="H537" s="106"/>
      <c r="I537" s="80" t="str">
        <f>IF(B537&gt;=1,'Site Information'!$D$11,"")</f>
        <v/>
      </c>
    </row>
    <row r="538" spans="1:9" ht="15" x14ac:dyDescent="0.25">
      <c r="A538" s="80" t="str">
        <f>IF(B538&gt;=1, 'Site Information'!$C$11,"")</f>
        <v/>
      </c>
      <c r="B538" s="99"/>
      <c r="C538" s="98"/>
      <c r="D538" s="98"/>
      <c r="E538" s="126"/>
      <c r="F538" s="106"/>
      <c r="G538" s="106"/>
      <c r="H538" s="106"/>
      <c r="I538" s="80" t="str">
        <f>IF(B538&gt;=1,'Site Information'!$D$11,"")</f>
        <v/>
      </c>
    </row>
    <row r="539" spans="1:9" ht="15" x14ac:dyDescent="0.25">
      <c r="A539" s="80" t="str">
        <f>IF(B539&gt;=1, 'Site Information'!$C$11,"")</f>
        <v/>
      </c>
      <c r="B539" s="99"/>
      <c r="C539" s="98"/>
      <c r="D539" s="98"/>
      <c r="E539" s="126"/>
      <c r="F539" s="106"/>
      <c r="G539" s="106"/>
      <c r="H539" s="106"/>
      <c r="I539" s="80" t="str">
        <f>IF(B539&gt;=1,'Site Information'!$D$11,"")</f>
        <v/>
      </c>
    </row>
    <row r="540" spans="1:9" ht="15" x14ac:dyDescent="0.25">
      <c r="A540" s="80" t="str">
        <f>IF(B540&gt;=1, 'Site Information'!$C$11,"")</f>
        <v/>
      </c>
      <c r="B540" s="99"/>
      <c r="C540" s="98"/>
      <c r="D540" s="98"/>
      <c r="E540" s="126"/>
      <c r="F540" s="106"/>
      <c r="G540" s="106"/>
      <c r="H540" s="106"/>
      <c r="I540" s="80" t="str">
        <f>IF(B540&gt;=1,'Site Information'!$D$11,"")</f>
        <v/>
      </c>
    </row>
    <row r="541" spans="1:9" ht="15" x14ac:dyDescent="0.25">
      <c r="A541" s="80" t="str">
        <f>IF(B541&gt;=1, 'Site Information'!$C$11,"")</f>
        <v/>
      </c>
      <c r="B541" s="99"/>
      <c r="C541" s="98"/>
      <c r="D541" s="98"/>
      <c r="E541" s="126"/>
      <c r="F541" s="106"/>
      <c r="G541" s="106"/>
      <c r="H541" s="106"/>
      <c r="I541" s="80" t="str">
        <f>IF(B541&gt;=1,'Site Information'!$D$11,"")</f>
        <v/>
      </c>
    </row>
    <row r="542" spans="1:9" ht="15" x14ac:dyDescent="0.25">
      <c r="A542" s="80" t="str">
        <f>IF(B542&gt;=1, 'Site Information'!$C$11,"")</f>
        <v/>
      </c>
      <c r="B542" s="99"/>
      <c r="C542" s="98"/>
      <c r="D542" s="98"/>
      <c r="E542" s="126"/>
      <c r="F542" s="106"/>
      <c r="G542" s="106"/>
      <c r="H542" s="106"/>
      <c r="I542" s="80" t="str">
        <f>IF(B542&gt;=1,'Site Information'!$D$11,"")</f>
        <v/>
      </c>
    </row>
    <row r="543" spans="1:9" ht="15" x14ac:dyDescent="0.25">
      <c r="A543" s="80" t="str">
        <f>IF(B543&gt;=1, 'Site Information'!$C$11,"")</f>
        <v/>
      </c>
      <c r="B543" s="99"/>
      <c r="C543" s="98"/>
      <c r="D543" s="98"/>
      <c r="E543" s="126"/>
      <c r="F543" s="106"/>
      <c r="G543" s="106"/>
      <c r="H543" s="106"/>
      <c r="I543" s="80" t="str">
        <f>IF(B543&gt;=1,'Site Information'!$D$11,"")</f>
        <v/>
      </c>
    </row>
    <row r="544" spans="1:9" ht="15" x14ac:dyDescent="0.25">
      <c r="A544" s="80" t="str">
        <f>IF(B544&gt;=1, 'Site Information'!$C$11,"")</f>
        <v/>
      </c>
      <c r="B544" s="99"/>
      <c r="C544" s="98"/>
      <c r="D544" s="98"/>
      <c r="E544" s="126"/>
      <c r="F544" s="106"/>
      <c r="G544" s="106"/>
      <c r="H544" s="106"/>
      <c r="I544" s="80" t="str">
        <f>IF(B544&gt;=1,'Site Information'!$D$11,"")</f>
        <v/>
      </c>
    </row>
    <row r="545" spans="1:9" ht="15" x14ac:dyDescent="0.25">
      <c r="A545" s="80" t="str">
        <f>IF(B545&gt;=1, 'Site Information'!$C$11,"")</f>
        <v/>
      </c>
      <c r="B545" s="99"/>
      <c r="C545" s="98"/>
      <c r="D545" s="98"/>
      <c r="E545" s="126"/>
      <c r="F545" s="106"/>
      <c r="G545" s="106"/>
      <c r="H545" s="106"/>
      <c r="I545" s="80" t="str">
        <f>IF(B545&gt;=1,'Site Information'!$D$11,"")</f>
        <v/>
      </c>
    </row>
    <row r="546" spans="1:9" ht="15" x14ac:dyDescent="0.25">
      <c r="A546" s="80" t="str">
        <f>IF(B546&gt;=1, 'Site Information'!$C$11,"")</f>
        <v/>
      </c>
      <c r="B546" s="99"/>
      <c r="C546" s="98"/>
      <c r="D546" s="98"/>
      <c r="E546" s="126"/>
      <c r="F546" s="106"/>
      <c r="G546" s="106"/>
      <c r="H546" s="106"/>
      <c r="I546" s="80" t="str">
        <f>IF(B546&gt;=1,'Site Information'!$D$11,"")</f>
        <v/>
      </c>
    </row>
    <row r="547" spans="1:9" ht="15" x14ac:dyDescent="0.25">
      <c r="A547" s="80" t="str">
        <f>IF(B547&gt;=1, 'Site Information'!$C$11,"")</f>
        <v/>
      </c>
      <c r="B547" s="99"/>
      <c r="C547" s="98"/>
      <c r="D547" s="98"/>
      <c r="E547" s="126"/>
      <c r="F547" s="106"/>
      <c r="G547" s="106"/>
      <c r="H547" s="106"/>
      <c r="I547" s="80" t="str">
        <f>IF(B547&gt;=1,'Site Information'!$D$11,"")</f>
        <v/>
      </c>
    </row>
    <row r="548" spans="1:9" ht="15" x14ac:dyDescent="0.25">
      <c r="A548" s="80" t="str">
        <f>IF(B548&gt;=1, 'Site Information'!$C$11,"")</f>
        <v/>
      </c>
      <c r="B548" s="99"/>
      <c r="C548" s="98"/>
      <c r="D548" s="98"/>
      <c r="E548" s="126"/>
      <c r="F548" s="106"/>
      <c r="G548" s="106"/>
      <c r="H548" s="106"/>
      <c r="I548" s="80" t="str">
        <f>IF(B548&gt;=1,'Site Information'!$D$11,"")</f>
        <v/>
      </c>
    </row>
    <row r="549" spans="1:9" ht="15" x14ac:dyDescent="0.25">
      <c r="A549" s="80" t="str">
        <f>IF(B549&gt;=1, 'Site Information'!$C$11,"")</f>
        <v/>
      </c>
      <c r="B549" s="99"/>
      <c r="C549" s="98"/>
      <c r="D549" s="98"/>
      <c r="E549" s="126"/>
      <c r="F549" s="106"/>
      <c r="G549" s="106"/>
      <c r="H549" s="106"/>
      <c r="I549" s="80" t="str">
        <f>IF(B549&gt;=1,'Site Information'!$D$11,"")</f>
        <v/>
      </c>
    </row>
    <row r="550" spans="1:9" ht="15" x14ac:dyDescent="0.25">
      <c r="A550" s="80" t="str">
        <f>IF(B550&gt;=1, 'Site Information'!$C$11,"")</f>
        <v/>
      </c>
      <c r="B550" s="99"/>
      <c r="C550" s="98"/>
      <c r="D550" s="98"/>
      <c r="E550" s="126"/>
      <c r="F550" s="106"/>
      <c r="G550" s="106"/>
      <c r="H550" s="106"/>
      <c r="I550" s="80" t="str">
        <f>IF(B550&gt;=1,'Site Information'!$D$11,"")</f>
        <v/>
      </c>
    </row>
    <row r="551" spans="1:9" ht="15" x14ac:dyDescent="0.25">
      <c r="A551" s="80" t="str">
        <f>IF(B551&gt;=1, 'Site Information'!$C$11,"")</f>
        <v/>
      </c>
      <c r="B551" s="99"/>
      <c r="C551" s="98"/>
      <c r="D551" s="98"/>
      <c r="E551" s="126"/>
      <c r="F551" s="106"/>
      <c r="G551" s="106"/>
      <c r="H551" s="106"/>
      <c r="I551" s="80" t="str">
        <f>IF(B551&gt;=1,'Site Information'!$D$11,"")</f>
        <v/>
      </c>
    </row>
    <row r="552" spans="1:9" ht="15" x14ac:dyDescent="0.25">
      <c r="A552" s="80" t="str">
        <f>IF(B552&gt;=1, 'Site Information'!$C$11,"")</f>
        <v/>
      </c>
      <c r="B552" s="99"/>
      <c r="C552" s="98"/>
      <c r="D552" s="98"/>
      <c r="E552" s="126"/>
      <c r="F552" s="106"/>
      <c r="G552" s="106"/>
      <c r="H552" s="106"/>
      <c r="I552" s="80" t="str">
        <f>IF(B552&gt;=1,'Site Information'!$D$11,"")</f>
        <v/>
      </c>
    </row>
    <row r="553" spans="1:9" ht="15" x14ac:dyDescent="0.25">
      <c r="A553" s="80" t="str">
        <f>IF(B553&gt;=1, 'Site Information'!$C$11,"")</f>
        <v/>
      </c>
      <c r="B553" s="99"/>
      <c r="C553" s="98"/>
      <c r="D553" s="98"/>
      <c r="E553" s="126"/>
      <c r="F553" s="106"/>
      <c r="G553" s="106"/>
      <c r="H553" s="106"/>
      <c r="I553" s="80" t="str">
        <f>IF(B553&gt;=1,'Site Information'!$D$11,"")</f>
        <v/>
      </c>
    </row>
    <row r="554" spans="1:9" ht="15" x14ac:dyDescent="0.25">
      <c r="A554" s="80" t="str">
        <f>IF(B554&gt;=1, 'Site Information'!$C$11,"")</f>
        <v/>
      </c>
      <c r="B554" s="99"/>
      <c r="C554" s="98"/>
      <c r="D554" s="98"/>
      <c r="E554" s="126"/>
      <c r="F554" s="106"/>
      <c r="G554" s="106"/>
      <c r="H554" s="106"/>
      <c r="I554" s="80" t="str">
        <f>IF(B554&gt;=1,'Site Information'!$D$11,"")</f>
        <v/>
      </c>
    </row>
    <row r="555" spans="1:9" ht="15" x14ac:dyDescent="0.25">
      <c r="A555" s="80" t="str">
        <f>IF(B555&gt;=1, 'Site Information'!$C$11,"")</f>
        <v/>
      </c>
      <c r="B555" s="99"/>
      <c r="C555" s="98"/>
      <c r="D555" s="98"/>
      <c r="E555" s="126"/>
      <c r="F555" s="106"/>
      <c r="G555" s="106"/>
      <c r="H555" s="106"/>
      <c r="I555" s="80" t="str">
        <f>IF(B555&gt;=1,'Site Information'!$D$11,"")</f>
        <v/>
      </c>
    </row>
    <row r="556" spans="1:9" ht="15" x14ac:dyDescent="0.25">
      <c r="A556" s="80" t="str">
        <f>IF(B556&gt;=1, 'Site Information'!$C$11,"")</f>
        <v/>
      </c>
      <c r="B556" s="99"/>
      <c r="C556" s="98"/>
      <c r="D556" s="98"/>
      <c r="E556" s="126"/>
      <c r="F556" s="106"/>
      <c r="G556" s="106"/>
      <c r="H556" s="106"/>
      <c r="I556" s="80" t="str">
        <f>IF(B556&gt;=1,'Site Information'!$D$11,"")</f>
        <v/>
      </c>
    </row>
    <row r="557" spans="1:9" ht="15" x14ac:dyDescent="0.25">
      <c r="A557" s="80" t="str">
        <f>IF(B557&gt;=1, 'Site Information'!$C$11,"")</f>
        <v/>
      </c>
      <c r="B557" s="99"/>
      <c r="C557" s="98"/>
      <c r="D557" s="98"/>
      <c r="E557" s="126"/>
      <c r="F557" s="106"/>
      <c r="G557" s="106"/>
      <c r="H557" s="106"/>
      <c r="I557" s="80" t="str">
        <f>IF(B557&gt;=1,'Site Information'!$D$11,"")</f>
        <v/>
      </c>
    </row>
    <row r="558" spans="1:9" ht="15" x14ac:dyDescent="0.25">
      <c r="A558" s="80" t="str">
        <f>IF(B558&gt;=1, 'Site Information'!$C$11,"")</f>
        <v/>
      </c>
      <c r="B558" s="99"/>
      <c r="C558" s="98"/>
      <c r="D558" s="98"/>
      <c r="E558" s="126"/>
      <c r="F558" s="106"/>
      <c r="G558" s="106"/>
      <c r="H558" s="106"/>
      <c r="I558" s="80" t="str">
        <f>IF(B558&gt;=1,'Site Information'!$D$11,"")</f>
        <v/>
      </c>
    </row>
    <row r="559" spans="1:9" ht="15" x14ac:dyDescent="0.25">
      <c r="A559" s="80" t="str">
        <f>IF(B559&gt;=1, 'Site Information'!$C$11,"")</f>
        <v/>
      </c>
      <c r="B559" s="99"/>
      <c r="C559" s="98"/>
      <c r="D559" s="98"/>
      <c r="E559" s="126"/>
      <c r="F559" s="106"/>
      <c r="G559" s="106"/>
      <c r="H559" s="106"/>
      <c r="I559" s="80" t="str">
        <f>IF(B559&gt;=1,'Site Information'!$D$11,"")</f>
        <v/>
      </c>
    </row>
    <row r="560" spans="1:9" ht="15" x14ac:dyDescent="0.25">
      <c r="A560" s="80" t="str">
        <f>IF(B560&gt;=1, 'Site Information'!$C$11,"")</f>
        <v/>
      </c>
      <c r="B560" s="99"/>
      <c r="C560" s="98"/>
      <c r="D560" s="98"/>
      <c r="E560" s="126"/>
      <c r="F560" s="106"/>
      <c r="G560" s="106"/>
      <c r="H560" s="106"/>
      <c r="I560" s="80" t="str">
        <f>IF(B560&gt;=1,'Site Information'!$D$11,"")</f>
        <v/>
      </c>
    </row>
    <row r="561" spans="1:9" ht="15" x14ac:dyDescent="0.25">
      <c r="A561" s="80" t="str">
        <f>IF(B561&gt;=1, 'Site Information'!$C$11,"")</f>
        <v/>
      </c>
      <c r="B561" s="99"/>
      <c r="C561" s="98"/>
      <c r="D561" s="98"/>
      <c r="E561" s="126"/>
      <c r="F561" s="106"/>
      <c r="G561" s="106"/>
      <c r="H561" s="106"/>
      <c r="I561" s="80" t="str">
        <f>IF(B561&gt;=1,'Site Information'!$D$11,"")</f>
        <v/>
      </c>
    </row>
    <row r="562" spans="1:9" ht="15" x14ac:dyDescent="0.25">
      <c r="A562" s="80" t="str">
        <f>IF(B562&gt;=1, 'Site Information'!$C$11,"")</f>
        <v/>
      </c>
      <c r="B562" s="99"/>
      <c r="C562" s="98"/>
      <c r="D562" s="98"/>
      <c r="E562" s="126"/>
      <c r="F562" s="106"/>
      <c r="G562" s="106"/>
      <c r="H562" s="106"/>
      <c r="I562" s="80" t="str">
        <f>IF(B562&gt;=1,'Site Information'!$D$11,"")</f>
        <v/>
      </c>
    </row>
    <row r="563" spans="1:9" ht="15" x14ac:dyDescent="0.25">
      <c r="A563" s="80" t="str">
        <f>IF(B563&gt;=1, 'Site Information'!$C$11,"")</f>
        <v/>
      </c>
      <c r="B563" s="99"/>
      <c r="C563" s="98"/>
      <c r="D563" s="98"/>
      <c r="E563" s="126"/>
      <c r="F563" s="106"/>
      <c r="G563" s="106"/>
      <c r="H563" s="106"/>
      <c r="I563" s="80" t="str">
        <f>IF(B563&gt;=1,'Site Information'!$D$11,"")</f>
        <v/>
      </c>
    </row>
    <row r="564" spans="1:9" ht="15" x14ac:dyDescent="0.25">
      <c r="A564" s="80" t="str">
        <f>IF(B564&gt;=1, 'Site Information'!$C$11,"")</f>
        <v/>
      </c>
      <c r="B564" s="99"/>
      <c r="C564" s="98"/>
      <c r="D564" s="98"/>
      <c r="E564" s="126"/>
      <c r="F564" s="106"/>
      <c r="G564" s="106"/>
      <c r="H564" s="106"/>
      <c r="I564" s="80" t="str">
        <f>IF(B564&gt;=1,'Site Information'!$D$11,"")</f>
        <v/>
      </c>
    </row>
    <row r="565" spans="1:9" ht="15" x14ac:dyDescent="0.25">
      <c r="A565" s="80" t="str">
        <f>IF(B565&gt;=1, 'Site Information'!$C$11,"")</f>
        <v/>
      </c>
      <c r="B565" s="99"/>
      <c r="C565" s="98"/>
      <c r="D565" s="98"/>
      <c r="E565" s="126"/>
      <c r="F565" s="106"/>
      <c r="G565" s="106"/>
      <c r="H565" s="106"/>
      <c r="I565" s="80" t="str">
        <f>IF(B565&gt;=1,'Site Information'!$D$11,"")</f>
        <v/>
      </c>
    </row>
    <row r="566" spans="1:9" ht="15" x14ac:dyDescent="0.25">
      <c r="A566" s="80" t="str">
        <f>IF(B566&gt;=1, 'Site Information'!$C$11,"")</f>
        <v/>
      </c>
      <c r="B566" s="99"/>
      <c r="C566" s="98"/>
      <c r="D566" s="98"/>
      <c r="E566" s="126"/>
      <c r="F566" s="106"/>
      <c r="G566" s="106"/>
      <c r="H566" s="106"/>
      <c r="I566" s="80" t="str">
        <f>IF(B566&gt;=1,'Site Information'!$D$11,"")</f>
        <v/>
      </c>
    </row>
    <row r="567" spans="1:9" ht="15" x14ac:dyDescent="0.25">
      <c r="A567" s="80" t="str">
        <f>IF(B567&gt;=1, 'Site Information'!$C$11,"")</f>
        <v/>
      </c>
      <c r="B567" s="99"/>
      <c r="C567" s="98"/>
      <c r="D567" s="98"/>
      <c r="E567" s="126"/>
      <c r="F567" s="106"/>
      <c r="G567" s="106"/>
      <c r="H567" s="106"/>
      <c r="I567" s="80" t="str">
        <f>IF(B567&gt;=1,'Site Information'!$D$11,"")</f>
        <v/>
      </c>
    </row>
    <row r="568" spans="1:9" ht="15" x14ac:dyDescent="0.25">
      <c r="A568" s="80" t="str">
        <f>IF(B568&gt;=1, 'Site Information'!$C$11,"")</f>
        <v/>
      </c>
      <c r="B568" s="99"/>
      <c r="C568" s="98"/>
      <c r="D568" s="98"/>
      <c r="E568" s="126"/>
      <c r="F568" s="106"/>
      <c r="G568" s="106"/>
      <c r="H568" s="106"/>
      <c r="I568" s="80" t="str">
        <f>IF(B568&gt;=1,'Site Information'!$D$11,"")</f>
        <v/>
      </c>
    </row>
    <row r="569" spans="1:9" ht="15" x14ac:dyDescent="0.25">
      <c r="A569" s="80" t="str">
        <f>IF(B569&gt;=1, 'Site Information'!$C$11,"")</f>
        <v/>
      </c>
      <c r="B569" s="99"/>
      <c r="C569" s="98"/>
      <c r="D569" s="98"/>
      <c r="E569" s="126"/>
      <c r="F569" s="106"/>
      <c r="G569" s="106"/>
      <c r="H569" s="106"/>
      <c r="I569" s="80" t="str">
        <f>IF(B569&gt;=1,'Site Information'!$D$11,"")</f>
        <v/>
      </c>
    </row>
    <row r="570" spans="1:9" ht="15" x14ac:dyDescent="0.25">
      <c r="A570" s="80" t="str">
        <f>IF(B570&gt;=1, 'Site Information'!$C$11,"")</f>
        <v/>
      </c>
      <c r="B570" s="99"/>
      <c r="C570" s="98"/>
      <c r="D570" s="98"/>
      <c r="E570" s="126"/>
      <c r="F570" s="106"/>
      <c r="G570" s="106"/>
      <c r="H570" s="106"/>
      <c r="I570" s="80" t="str">
        <f>IF(B570&gt;=1,'Site Information'!$D$11,"")</f>
        <v/>
      </c>
    </row>
    <row r="571" spans="1:9" ht="15" x14ac:dyDescent="0.25">
      <c r="A571" s="80" t="str">
        <f>IF(B571&gt;=1, 'Site Information'!$C$11,"")</f>
        <v/>
      </c>
      <c r="B571" s="99"/>
      <c r="C571" s="98"/>
      <c r="D571" s="98"/>
      <c r="E571" s="126"/>
      <c r="F571" s="106"/>
      <c r="G571" s="106"/>
      <c r="H571" s="106"/>
      <c r="I571" s="80" t="str">
        <f>IF(B571&gt;=1,'Site Information'!$D$11,"")</f>
        <v/>
      </c>
    </row>
    <row r="572" spans="1:9" ht="15" x14ac:dyDescent="0.25">
      <c r="A572" s="80" t="str">
        <f>IF(B572&gt;=1, 'Site Information'!$C$11,"")</f>
        <v/>
      </c>
      <c r="B572" s="99"/>
      <c r="C572" s="98"/>
      <c r="D572" s="98"/>
      <c r="E572" s="126"/>
      <c r="F572" s="106"/>
      <c r="G572" s="106"/>
      <c r="H572" s="106"/>
      <c r="I572" s="80" t="str">
        <f>IF(B572&gt;=1,'Site Information'!$D$11,"")</f>
        <v/>
      </c>
    </row>
    <row r="573" spans="1:9" ht="15" x14ac:dyDescent="0.25">
      <c r="A573" s="80" t="str">
        <f>IF(B573&gt;=1, 'Site Information'!$C$11,"")</f>
        <v/>
      </c>
      <c r="B573" s="99"/>
      <c r="C573" s="98"/>
      <c r="D573" s="98"/>
      <c r="E573" s="126"/>
      <c r="F573" s="106"/>
      <c r="G573" s="106"/>
      <c r="H573" s="106"/>
      <c r="I573" s="80" t="str">
        <f>IF(B573&gt;=1,'Site Information'!$D$11,"")</f>
        <v/>
      </c>
    </row>
    <row r="574" spans="1:9" ht="15" x14ac:dyDescent="0.25">
      <c r="A574" s="80" t="str">
        <f>IF(B574&gt;=1, 'Site Information'!$C$11,"")</f>
        <v/>
      </c>
      <c r="B574" s="99"/>
      <c r="C574" s="98"/>
      <c r="D574" s="98"/>
      <c r="E574" s="126"/>
      <c r="F574" s="106"/>
      <c r="G574" s="106"/>
      <c r="H574" s="106"/>
      <c r="I574" s="80" t="str">
        <f>IF(B574&gt;=1,'Site Information'!$D$11,"")</f>
        <v/>
      </c>
    </row>
    <row r="575" spans="1:9" ht="15" x14ac:dyDescent="0.25">
      <c r="A575" s="80" t="str">
        <f>IF(B575&gt;=1, 'Site Information'!$C$11,"")</f>
        <v/>
      </c>
      <c r="B575" s="99"/>
      <c r="C575" s="98"/>
      <c r="D575" s="98"/>
      <c r="E575" s="126"/>
      <c r="F575" s="106"/>
      <c r="G575" s="106"/>
      <c r="H575" s="106"/>
      <c r="I575" s="80" t="str">
        <f>IF(B575&gt;=1,'Site Information'!$D$11,"")</f>
        <v/>
      </c>
    </row>
    <row r="576" spans="1:9" ht="15" x14ac:dyDescent="0.25">
      <c r="A576" s="80" t="str">
        <f>IF(B576&gt;=1, 'Site Information'!$C$11,"")</f>
        <v/>
      </c>
      <c r="B576" s="99"/>
      <c r="C576" s="98"/>
      <c r="D576" s="98"/>
      <c r="E576" s="126"/>
      <c r="F576" s="106"/>
      <c r="G576" s="106"/>
      <c r="H576" s="106"/>
      <c r="I576" s="80" t="str">
        <f>IF(B576&gt;=1,'Site Information'!$D$11,"")</f>
        <v/>
      </c>
    </row>
    <row r="577" spans="1:9" ht="15" x14ac:dyDescent="0.25">
      <c r="A577" s="80" t="str">
        <f>IF(B577&gt;=1, 'Site Information'!$C$11,"")</f>
        <v/>
      </c>
      <c r="B577" s="99"/>
      <c r="C577" s="98"/>
      <c r="D577" s="98"/>
      <c r="E577" s="126"/>
      <c r="F577" s="106"/>
      <c r="G577" s="106"/>
      <c r="H577" s="106"/>
      <c r="I577" s="80" t="str">
        <f>IF(B577&gt;=1,'Site Information'!$D$11,"")</f>
        <v/>
      </c>
    </row>
    <row r="578" spans="1:9" ht="15" x14ac:dyDescent="0.25">
      <c r="A578" s="80" t="str">
        <f>IF(B578&gt;=1, 'Site Information'!$C$11,"")</f>
        <v/>
      </c>
      <c r="B578" s="99"/>
      <c r="C578" s="98"/>
      <c r="D578" s="98"/>
      <c r="E578" s="126"/>
      <c r="F578" s="106"/>
      <c r="G578" s="106"/>
      <c r="H578" s="106"/>
      <c r="I578" s="80" t="str">
        <f>IF(B578&gt;=1,'Site Information'!$D$11,"")</f>
        <v/>
      </c>
    </row>
    <row r="579" spans="1:9" ht="15" x14ac:dyDescent="0.25">
      <c r="A579" s="80" t="str">
        <f>IF(B579&gt;=1, 'Site Information'!$C$11,"")</f>
        <v/>
      </c>
      <c r="B579" s="99"/>
      <c r="C579" s="98"/>
      <c r="D579" s="98"/>
      <c r="E579" s="126"/>
      <c r="F579" s="106"/>
      <c r="G579" s="106"/>
      <c r="H579" s="106"/>
      <c r="I579" s="80" t="str">
        <f>IF(B579&gt;=1,'Site Information'!$D$11,"")</f>
        <v/>
      </c>
    </row>
    <row r="580" spans="1:9" ht="15" x14ac:dyDescent="0.25">
      <c r="A580" s="80" t="str">
        <f>IF(B580&gt;=1, 'Site Information'!$C$11,"")</f>
        <v/>
      </c>
      <c r="B580" s="99"/>
      <c r="C580" s="98"/>
      <c r="D580" s="98"/>
      <c r="E580" s="126"/>
      <c r="F580" s="106"/>
      <c r="G580" s="106"/>
      <c r="H580" s="106"/>
      <c r="I580" s="80" t="str">
        <f>IF(B580&gt;=1,'Site Information'!$D$11,"")</f>
        <v/>
      </c>
    </row>
    <row r="581" spans="1:9" ht="15" x14ac:dyDescent="0.25">
      <c r="A581" s="80" t="str">
        <f>IF(B581&gt;=1, 'Site Information'!$C$11,"")</f>
        <v/>
      </c>
      <c r="B581" s="99"/>
      <c r="C581" s="98"/>
      <c r="D581" s="98"/>
      <c r="E581" s="126"/>
      <c r="F581" s="106"/>
      <c r="G581" s="106"/>
      <c r="H581" s="106"/>
      <c r="I581" s="80" t="str">
        <f>IF(B581&gt;=1,'Site Information'!$D$11,"")</f>
        <v/>
      </c>
    </row>
    <row r="582" spans="1:9" ht="15" x14ac:dyDescent="0.25">
      <c r="A582" s="80" t="str">
        <f>IF(B582&gt;=1, 'Site Information'!$C$11,"")</f>
        <v/>
      </c>
      <c r="B582" s="99"/>
      <c r="C582" s="98"/>
      <c r="D582" s="98"/>
      <c r="E582" s="126"/>
      <c r="F582" s="106"/>
      <c r="G582" s="106"/>
      <c r="H582" s="106"/>
      <c r="I582" s="80" t="str">
        <f>IF(B582&gt;=1,'Site Information'!$D$11,"")</f>
        <v/>
      </c>
    </row>
    <row r="583" spans="1:9" ht="15" x14ac:dyDescent="0.25">
      <c r="A583" s="80" t="str">
        <f>IF(B583&gt;=1, 'Site Information'!$C$11,"")</f>
        <v/>
      </c>
      <c r="B583" s="99"/>
      <c r="C583" s="98"/>
      <c r="D583" s="98"/>
      <c r="E583" s="126"/>
      <c r="F583" s="106"/>
      <c r="G583" s="106"/>
      <c r="H583" s="106"/>
      <c r="I583" s="80" t="str">
        <f>IF(B583&gt;=1,'Site Information'!$D$11,"")</f>
        <v/>
      </c>
    </row>
    <row r="584" spans="1:9" ht="15" x14ac:dyDescent="0.25">
      <c r="A584" s="80" t="str">
        <f>IF(B584&gt;=1, 'Site Information'!$C$11,"")</f>
        <v/>
      </c>
      <c r="B584" s="99"/>
      <c r="C584" s="98"/>
      <c r="D584" s="98"/>
      <c r="E584" s="126"/>
      <c r="F584" s="106"/>
      <c r="G584" s="106"/>
      <c r="H584" s="106"/>
      <c r="I584" s="80" t="str">
        <f>IF(B584&gt;=1,'Site Information'!$D$11,"")</f>
        <v/>
      </c>
    </row>
    <row r="585" spans="1:9" ht="15" x14ac:dyDescent="0.25">
      <c r="A585" s="80" t="str">
        <f>IF(B585&gt;=1, 'Site Information'!$C$11,"")</f>
        <v/>
      </c>
      <c r="B585" s="99"/>
      <c r="C585" s="98"/>
      <c r="D585" s="98"/>
      <c r="E585" s="126"/>
      <c r="F585" s="106"/>
      <c r="G585" s="106"/>
      <c r="H585" s="106"/>
      <c r="I585" s="80" t="str">
        <f>IF(B585&gt;=1,'Site Information'!$D$11,"")</f>
        <v/>
      </c>
    </row>
    <row r="586" spans="1:9" ht="15" x14ac:dyDescent="0.25">
      <c r="A586" s="80" t="str">
        <f>IF(B586&gt;=1, 'Site Information'!$C$11,"")</f>
        <v/>
      </c>
      <c r="B586" s="99"/>
      <c r="C586" s="98"/>
      <c r="D586" s="98"/>
      <c r="E586" s="126"/>
      <c r="F586" s="106"/>
      <c r="G586" s="106"/>
      <c r="H586" s="106"/>
      <c r="I586" s="80" t="str">
        <f>IF(B586&gt;=1,'Site Information'!$D$11,"")</f>
        <v/>
      </c>
    </row>
    <row r="587" spans="1:9" ht="15" x14ac:dyDescent="0.25">
      <c r="A587" s="80" t="str">
        <f>IF(B587&gt;=1, 'Site Information'!$C$11,"")</f>
        <v/>
      </c>
      <c r="B587" s="99"/>
      <c r="C587" s="98"/>
      <c r="D587" s="98"/>
      <c r="E587" s="126"/>
      <c r="F587" s="106"/>
      <c r="G587" s="106"/>
      <c r="H587" s="106"/>
      <c r="I587" s="80" t="str">
        <f>IF(B587&gt;=1,'Site Information'!$D$11,"")</f>
        <v/>
      </c>
    </row>
    <row r="588" spans="1:9" ht="15" x14ac:dyDescent="0.25">
      <c r="A588" s="80" t="str">
        <f>IF(B588&gt;=1, 'Site Information'!$C$11,"")</f>
        <v/>
      </c>
      <c r="B588" s="99"/>
      <c r="C588" s="98"/>
      <c r="D588" s="98"/>
      <c r="E588" s="126"/>
      <c r="F588" s="106"/>
      <c r="G588" s="106"/>
      <c r="H588" s="106"/>
      <c r="I588" s="80" t="str">
        <f>IF(B588&gt;=1,'Site Information'!$D$11,"")</f>
        <v/>
      </c>
    </row>
    <row r="589" spans="1:9" ht="15" x14ac:dyDescent="0.25">
      <c r="A589" s="80" t="str">
        <f>IF(B589&gt;=1, 'Site Information'!$C$11,"")</f>
        <v/>
      </c>
      <c r="B589" s="99"/>
      <c r="C589" s="98"/>
      <c r="D589" s="98"/>
      <c r="E589" s="126"/>
      <c r="F589" s="106"/>
      <c r="G589" s="106"/>
      <c r="H589" s="106"/>
      <c r="I589" s="80" t="str">
        <f>IF(B589&gt;=1,'Site Information'!$D$11,"")</f>
        <v/>
      </c>
    </row>
    <row r="590" spans="1:9" ht="15" x14ac:dyDescent="0.25">
      <c r="A590" s="80" t="str">
        <f>IF(B590&gt;=1, 'Site Information'!$C$11,"")</f>
        <v/>
      </c>
      <c r="B590" s="99"/>
      <c r="C590" s="98"/>
      <c r="D590" s="98"/>
      <c r="E590" s="126"/>
      <c r="F590" s="106"/>
      <c r="G590" s="106"/>
      <c r="H590" s="106"/>
      <c r="I590" s="80" t="str">
        <f>IF(B590&gt;=1,'Site Information'!$D$11,"")</f>
        <v/>
      </c>
    </row>
    <row r="591" spans="1:9" ht="15" x14ac:dyDescent="0.25">
      <c r="A591" s="80" t="str">
        <f>IF(B591&gt;=1, 'Site Information'!$C$11,"")</f>
        <v/>
      </c>
      <c r="B591" s="99"/>
      <c r="C591" s="98"/>
      <c r="D591" s="98"/>
      <c r="E591" s="126"/>
      <c r="F591" s="106"/>
      <c r="G591" s="106"/>
      <c r="H591" s="106"/>
      <c r="I591" s="80" t="str">
        <f>IF(B591&gt;=1,'Site Information'!$D$11,"")</f>
        <v/>
      </c>
    </row>
    <row r="592" spans="1:9" ht="15" x14ac:dyDescent="0.25">
      <c r="A592" s="80" t="str">
        <f>IF(B592&gt;=1, 'Site Information'!$C$11,"")</f>
        <v/>
      </c>
      <c r="B592" s="99"/>
      <c r="C592" s="98"/>
      <c r="D592" s="98"/>
      <c r="E592" s="126"/>
      <c r="F592" s="106"/>
      <c r="G592" s="106"/>
      <c r="H592" s="106"/>
      <c r="I592" s="80" t="str">
        <f>IF(B592&gt;=1,'Site Information'!$D$11,"")</f>
        <v/>
      </c>
    </row>
    <row r="593" spans="1:9" ht="15" x14ac:dyDescent="0.25">
      <c r="A593" s="80" t="str">
        <f>IF(B593&gt;=1, 'Site Information'!$C$11,"")</f>
        <v/>
      </c>
      <c r="B593" s="99"/>
      <c r="C593" s="98"/>
      <c r="D593" s="98"/>
      <c r="E593" s="126"/>
      <c r="F593" s="106"/>
      <c r="G593" s="106"/>
      <c r="H593" s="106"/>
      <c r="I593" s="80" t="str">
        <f>IF(B593&gt;=1,'Site Information'!$D$11,"")</f>
        <v/>
      </c>
    </row>
    <row r="594" spans="1:9" ht="15" x14ac:dyDescent="0.25">
      <c r="A594" s="80" t="str">
        <f>IF(B594&gt;=1, 'Site Information'!$C$11,"")</f>
        <v/>
      </c>
      <c r="B594" s="99"/>
      <c r="C594" s="98"/>
      <c r="D594" s="98"/>
      <c r="E594" s="126"/>
      <c r="F594" s="106"/>
      <c r="G594" s="106"/>
      <c r="H594" s="106"/>
      <c r="I594" s="80" t="str">
        <f>IF(B594&gt;=1,'Site Information'!$D$11,"")</f>
        <v/>
      </c>
    </row>
    <row r="595" spans="1:9" ht="15" x14ac:dyDescent="0.25">
      <c r="A595" s="80" t="str">
        <f>IF(B595&gt;=1, 'Site Information'!$C$11,"")</f>
        <v/>
      </c>
      <c r="B595" s="99"/>
      <c r="C595" s="98"/>
      <c r="D595" s="98"/>
      <c r="E595" s="126"/>
      <c r="F595" s="106"/>
      <c r="G595" s="106"/>
      <c r="H595" s="106"/>
      <c r="I595" s="80" t="str">
        <f>IF(B595&gt;=1,'Site Information'!$D$11,"")</f>
        <v/>
      </c>
    </row>
    <row r="596" spans="1:9" ht="15" x14ac:dyDescent="0.25">
      <c r="A596" s="80" t="str">
        <f>IF(B596&gt;=1, 'Site Information'!$C$11,"")</f>
        <v/>
      </c>
      <c r="B596" s="99"/>
      <c r="C596" s="98"/>
      <c r="D596" s="98"/>
      <c r="E596" s="126"/>
      <c r="F596" s="106"/>
      <c r="G596" s="106"/>
      <c r="H596" s="106"/>
      <c r="I596" s="80" t="str">
        <f>IF(B596&gt;=1,'Site Information'!$D$11,"")</f>
        <v/>
      </c>
    </row>
    <row r="597" spans="1:9" ht="15" x14ac:dyDescent="0.25">
      <c r="A597" s="80" t="str">
        <f>IF(B597&gt;=1, 'Site Information'!$C$11,"")</f>
        <v/>
      </c>
      <c r="B597" s="99"/>
      <c r="C597" s="98"/>
      <c r="D597" s="98"/>
      <c r="E597" s="126"/>
      <c r="F597" s="106"/>
      <c r="G597" s="106"/>
      <c r="H597" s="106"/>
      <c r="I597" s="80" t="str">
        <f>IF(B597&gt;=1,'Site Information'!$D$11,"")</f>
        <v/>
      </c>
    </row>
    <row r="598" spans="1:9" ht="15" x14ac:dyDescent="0.25">
      <c r="A598" s="80" t="str">
        <f>IF(B598&gt;=1, 'Site Information'!$C$11,"")</f>
        <v/>
      </c>
      <c r="B598" s="99"/>
      <c r="C598" s="98"/>
      <c r="D598" s="98"/>
      <c r="E598" s="126"/>
      <c r="F598" s="106"/>
      <c r="G598" s="106"/>
      <c r="H598" s="106"/>
      <c r="I598" s="80" t="str">
        <f>IF(B598&gt;=1,'Site Information'!$D$11,"")</f>
        <v/>
      </c>
    </row>
    <row r="599" spans="1:9" ht="15" x14ac:dyDescent="0.25">
      <c r="A599" s="80" t="str">
        <f>IF(B599&gt;=1, 'Site Information'!$C$11,"")</f>
        <v/>
      </c>
      <c r="B599" s="99"/>
      <c r="C599" s="98"/>
      <c r="D599" s="98"/>
      <c r="E599" s="126"/>
      <c r="F599" s="106"/>
      <c r="G599" s="106"/>
      <c r="H599" s="106"/>
      <c r="I599" s="80" t="str">
        <f>IF(B599&gt;=1,'Site Information'!$D$11,"")</f>
        <v/>
      </c>
    </row>
    <row r="600" spans="1:9" ht="15" x14ac:dyDescent="0.25">
      <c r="A600" s="80" t="str">
        <f>IF(B600&gt;=1, 'Site Information'!$C$11,"")</f>
        <v/>
      </c>
      <c r="B600" s="99"/>
      <c r="C600" s="98"/>
      <c r="D600" s="98"/>
      <c r="E600" s="126"/>
      <c r="F600" s="106"/>
      <c r="G600" s="106"/>
      <c r="H600" s="106"/>
      <c r="I600" s="80" t="str">
        <f>IF(B600&gt;=1,'Site Information'!$D$11,"")</f>
        <v/>
      </c>
    </row>
    <row r="601" spans="1:9" ht="15" x14ac:dyDescent="0.25">
      <c r="A601" s="80" t="str">
        <f>IF(B601&gt;=1, 'Site Information'!$C$11,"")</f>
        <v/>
      </c>
      <c r="B601" s="99"/>
      <c r="C601" s="98"/>
      <c r="D601" s="98"/>
      <c r="E601" s="126"/>
      <c r="F601" s="106"/>
      <c r="G601" s="106"/>
      <c r="H601" s="106"/>
      <c r="I601" s="80" t="str">
        <f>IF(B601&gt;=1,'Site Information'!$D$11,"")</f>
        <v/>
      </c>
    </row>
    <row r="602" spans="1:9" ht="15" x14ac:dyDescent="0.25">
      <c r="A602" s="80" t="str">
        <f>IF(B602&gt;=1, 'Site Information'!$C$11,"")</f>
        <v/>
      </c>
      <c r="B602" s="99"/>
      <c r="C602" s="98"/>
      <c r="D602" s="98"/>
      <c r="E602" s="126"/>
      <c r="F602" s="106"/>
      <c r="G602" s="106"/>
      <c r="H602" s="106"/>
      <c r="I602" s="80" t="str">
        <f>IF(B602&gt;=1,'Site Information'!$D$11,"")</f>
        <v/>
      </c>
    </row>
    <row r="603" spans="1:9" ht="15" x14ac:dyDescent="0.25">
      <c r="A603" s="80" t="str">
        <f>IF(B603&gt;=1, 'Site Information'!$C$11,"")</f>
        <v/>
      </c>
      <c r="B603" s="99"/>
      <c r="C603" s="98"/>
      <c r="D603" s="98"/>
      <c r="E603" s="126"/>
      <c r="F603" s="106"/>
      <c r="G603" s="106"/>
      <c r="H603" s="106"/>
      <c r="I603" s="80" t="str">
        <f>IF(B603&gt;=1,'Site Information'!$D$11,"")</f>
        <v/>
      </c>
    </row>
    <row r="604" spans="1:9" ht="15" x14ac:dyDescent="0.25">
      <c r="A604" s="80" t="str">
        <f>IF(B604&gt;=1, 'Site Information'!$C$11,"")</f>
        <v/>
      </c>
      <c r="B604" s="99"/>
      <c r="C604" s="98"/>
      <c r="D604" s="98"/>
      <c r="E604" s="126"/>
      <c r="F604" s="106"/>
      <c r="G604" s="106"/>
      <c r="H604" s="106"/>
      <c r="I604" s="80" t="str">
        <f>IF(B604&gt;=1,'Site Information'!$D$11,"")</f>
        <v/>
      </c>
    </row>
    <row r="605" spans="1:9" ht="15" x14ac:dyDescent="0.25">
      <c r="A605" s="80" t="str">
        <f>IF(B605&gt;=1, 'Site Information'!$C$11,"")</f>
        <v/>
      </c>
      <c r="B605" s="99"/>
      <c r="C605" s="98"/>
      <c r="D605" s="98"/>
      <c r="E605" s="126"/>
      <c r="F605" s="106"/>
      <c r="G605" s="106"/>
      <c r="H605" s="106"/>
      <c r="I605" s="80" t="str">
        <f>IF(B605&gt;=1,'Site Information'!$D$11,"")</f>
        <v/>
      </c>
    </row>
    <row r="606" spans="1:9" ht="15" x14ac:dyDescent="0.25">
      <c r="A606" s="80" t="str">
        <f>IF(B606&gt;=1, 'Site Information'!$C$11,"")</f>
        <v/>
      </c>
      <c r="B606" s="99"/>
      <c r="C606" s="98"/>
      <c r="D606" s="98"/>
      <c r="E606" s="126"/>
      <c r="F606" s="106"/>
      <c r="G606" s="106"/>
      <c r="H606" s="106"/>
      <c r="I606" s="80" t="str">
        <f>IF(B606&gt;=1,'Site Information'!$D$11,"")</f>
        <v/>
      </c>
    </row>
    <row r="607" spans="1:9" ht="15" x14ac:dyDescent="0.25">
      <c r="A607" s="80" t="str">
        <f>IF(B607&gt;=1, 'Site Information'!$C$11,"")</f>
        <v/>
      </c>
      <c r="B607" s="99"/>
      <c r="C607" s="98"/>
      <c r="D607" s="98"/>
      <c r="E607" s="126"/>
      <c r="F607" s="106"/>
      <c r="G607" s="106"/>
      <c r="H607" s="106"/>
      <c r="I607" s="80" t="str">
        <f>IF(B607&gt;=1,'Site Information'!$D$11,"")</f>
        <v/>
      </c>
    </row>
    <row r="608" spans="1:9" ht="15" x14ac:dyDescent="0.25">
      <c r="A608" s="80" t="str">
        <f>IF(B608&gt;=1, 'Site Information'!$C$11,"")</f>
        <v/>
      </c>
      <c r="B608" s="99"/>
      <c r="C608" s="98"/>
      <c r="D608" s="98"/>
      <c r="E608" s="126"/>
      <c r="F608" s="106"/>
      <c r="G608" s="106"/>
      <c r="H608" s="106"/>
      <c r="I608" s="80" t="str">
        <f>IF(B608&gt;=1,'Site Information'!$D$11,"")</f>
        <v/>
      </c>
    </row>
    <row r="609" spans="1:9" ht="15" x14ac:dyDescent="0.25">
      <c r="A609" s="80" t="str">
        <f>IF(B609&gt;=1, 'Site Information'!$C$11,"")</f>
        <v/>
      </c>
      <c r="B609" s="99"/>
      <c r="C609" s="98"/>
      <c r="D609" s="98"/>
      <c r="E609" s="126"/>
      <c r="F609" s="106"/>
      <c r="G609" s="106"/>
      <c r="H609" s="106"/>
      <c r="I609" s="80" t="str">
        <f>IF(B609&gt;=1,'Site Information'!$D$11,"")</f>
        <v/>
      </c>
    </row>
    <row r="610" spans="1:9" ht="15" x14ac:dyDescent="0.25">
      <c r="A610" s="80" t="str">
        <f>IF(B610&gt;=1, 'Site Information'!$C$11,"")</f>
        <v/>
      </c>
      <c r="B610" s="99"/>
      <c r="C610" s="98"/>
      <c r="D610" s="98"/>
      <c r="E610" s="126"/>
      <c r="F610" s="106"/>
      <c r="G610" s="106"/>
      <c r="H610" s="106"/>
      <c r="I610" s="80" t="str">
        <f>IF(B610&gt;=1,'Site Information'!$D$11,"")</f>
        <v/>
      </c>
    </row>
    <row r="611" spans="1:9" ht="15" x14ac:dyDescent="0.25">
      <c r="A611" s="80" t="str">
        <f>IF(B611&gt;=1, 'Site Information'!$C$11,"")</f>
        <v/>
      </c>
      <c r="B611" s="99"/>
      <c r="C611" s="98"/>
      <c r="D611" s="98"/>
      <c r="E611" s="126"/>
      <c r="F611" s="106"/>
      <c r="G611" s="106"/>
      <c r="H611" s="106"/>
      <c r="I611" s="80" t="str">
        <f>IF(B611&gt;=1,'Site Information'!$D$11,"")</f>
        <v/>
      </c>
    </row>
    <row r="612" spans="1:9" ht="15" x14ac:dyDescent="0.25">
      <c r="A612" s="80" t="str">
        <f>IF(B612&gt;=1, 'Site Information'!$C$11,"")</f>
        <v/>
      </c>
      <c r="B612" s="99"/>
      <c r="C612" s="98"/>
      <c r="D612" s="98"/>
      <c r="E612" s="126"/>
      <c r="F612" s="106"/>
      <c r="G612" s="106"/>
      <c r="H612" s="106"/>
      <c r="I612" s="80" t="str">
        <f>IF(B612&gt;=1,'Site Information'!$D$11,"")</f>
        <v/>
      </c>
    </row>
    <row r="613" spans="1:9" ht="15" x14ac:dyDescent="0.25">
      <c r="A613" s="80" t="str">
        <f>IF(B613&gt;=1, 'Site Information'!$C$11,"")</f>
        <v/>
      </c>
      <c r="B613" s="99"/>
      <c r="C613" s="98"/>
      <c r="D613" s="98"/>
      <c r="E613" s="126"/>
      <c r="F613" s="106"/>
      <c r="G613" s="106"/>
      <c r="H613" s="106"/>
      <c r="I613" s="80" t="str">
        <f>IF(B613&gt;=1,'Site Information'!$D$11,"")</f>
        <v/>
      </c>
    </row>
    <row r="614" spans="1:9" ht="15" x14ac:dyDescent="0.25">
      <c r="A614" s="80" t="str">
        <f>IF(B614&gt;=1, 'Site Information'!$C$11,"")</f>
        <v/>
      </c>
      <c r="B614" s="99"/>
      <c r="C614" s="98"/>
      <c r="D614" s="98"/>
      <c r="E614" s="126"/>
      <c r="F614" s="106"/>
      <c r="G614" s="106"/>
      <c r="H614" s="106"/>
      <c r="I614" s="80" t="str">
        <f>IF(B614&gt;=1,'Site Information'!$D$11,"")</f>
        <v/>
      </c>
    </row>
    <row r="615" spans="1:9" ht="15" x14ac:dyDescent="0.25">
      <c r="A615" s="80" t="str">
        <f>IF(B615&gt;=1, 'Site Information'!$C$11,"")</f>
        <v/>
      </c>
      <c r="B615" s="99"/>
      <c r="C615" s="98"/>
      <c r="D615" s="98"/>
      <c r="E615" s="126"/>
      <c r="F615" s="106"/>
      <c r="G615" s="106"/>
      <c r="H615" s="106"/>
      <c r="I615" s="80" t="str">
        <f>IF(B615&gt;=1,'Site Information'!$D$11,"")</f>
        <v/>
      </c>
    </row>
    <row r="616" spans="1:9" ht="15" x14ac:dyDescent="0.25">
      <c r="A616" s="80" t="str">
        <f>IF(B616&gt;=1, 'Site Information'!$C$11,"")</f>
        <v/>
      </c>
      <c r="B616" s="99"/>
      <c r="C616" s="98"/>
      <c r="D616" s="98"/>
      <c r="E616" s="126"/>
      <c r="F616" s="106"/>
      <c r="G616" s="106"/>
      <c r="H616" s="106"/>
      <c r="I616" s="80" t="str">
        <f>IF(B616&gt;=1,'Site Information'!$D$11,"")</f>
        <v/>
      </c>
    </row>
    <row r="617" spans="1:9" ht="15" x14ac:dyDescent="0.25">
      <c r="A617" s="80" t="str">
        <f>IF(B617&gt;=1, 'Site Information'!$C$11,"")</f>
        <v/>
      </c>
      <c r="B617" s="99"/>
      <c r="C617" s="98"/>
      <c r="D617" s="98"/>
      <c r="E617" s="126"/>
      <c r="F617" s="106"/>
      <c r="G617" s="106"/>
      <c r="H617" s="106"/>
      <c r="I617" s="80" t="str">
        <f>IF(B617&gt;=1,'Site Information'!$D$11,"")</f>
        <v/>
      </c>
    </row>
    <row r="618" spans="1:9" ht="15" x14ac:dyDescent="0.25">
      <c r="A618" s="80" t="str">
        <f>IF(B618&gt;=1, 'Site Information'!$C$11,"")</f>
        <v/>
      </c>
      <c r="B618" s="99"/>
      <c r="C618" s="98"/>
      <c r="D618" s="98"/>
      <c r="E618" s="126"/>
      <c r="F618" s="106"/>
      <c r="G618" s="106"/>
      <c r="H618" s="106"/>
      <c r="I618" s="80" t="str">
        <f>IF(B618&gt;=1,'Site Information'!$D$11,"")</f>
        <v/>
      </c>
    </row>
    <row r="619" spans="1:9" ht="15" x14ac:dyDescent="0.25">
      <c r="A619" s="80" t="str">
        <f>IF(B619&gt;=1, 'Site Information'!$C$11,"")</f>
        <v/>
      </c>
      <c r="B619" s="99"/>
      <c r="C619" s="98"/>
      <c r="D619" s="98"/>
      <c r="E619" s="126"/>
      <c r="F619" s="106"/>
      <c r="G619" s="106"/>
      <c r="H619" s="106"/>
      <c r="I619" s="80" t="str">
        <f>IF(B619&gt;=1,'Site Information'!$D$11,"")</f>
        <v/>
      </c>
    </row>
    <row r="620" spans="1:9" ht="15" x14ac:dyDescent="0.25">
      <c r="A620" s="80" t="str">
        <f>IF(B620&gt;=1, 'Site Information'!$C$11,"")</f>
        <v/>
      </c>
      <c r="B620" s="99"/>
      <c r="C620" s="98"/>
      <c r="D620" s="98"/>
      <c r="E620" s="126"/>
      <c r="F620" s="106"/>
      <c r="G620" s="106"/>
      <c r="H620" s="106"/>
      <c r="I620" s="80" t="str">
        <f>IF(B620&gt;=1,'Site Information'!$D$11,"")</f>
        <v/>
      </c>
    </row>
    <row r="621" spans="1:9" ht="15" x14ac:dyDescent="0.25">
      <c r="A621" s="80" t="str">
        <f>IF(B621&gt;=1, 'Site Information'!$C$11,"")</f>
        <v/>
      </c>
      <c r="B621" s="99"/>
      <c r="C621" s="98"/>
      <c r="D621" s="98"/>
      <c r="E621" s="126"/>
      <c r="F621" s="106"/>
      <c r="G621" s="106"/>
      <c r="H621" s="106"/>
      <c r="I621" s="80" t="str">
        <f>IF(B621&gt;=1,'Site Information'!$D$11,"")</f>
        <v/>
      </c>
    </row>
    <row r="622" spans="1:9" ht="15" x14ac:dyDescent="0.25">
      <c r="A622" s="80" t="str">
        <f>IF(B622&gt;=1, 'Site Information'!$C$11,"")</f>
        <v/>
      </c>
      <c r="B622" s="99"/>
      <c r="C622" s="98"/>
      <c r="D622" s="98"/>
      <c r="E622" s="126"/>
      <c r="F622" s="106"/>
      <c r="G622" s="106"/>
      <c r="H622" s="106"/>
      <c r="I622" s="80" t="str">
        <f>IF(B622&gt;=1,'Site Information'!$D$11,"")</f>
        <v/>
      </c>
    </row>
    <row r="623" spans="1:9" ht="15" x14ac:dyDescent="0.25">
      <c r="A623" s="80" t="str">
        <f>IF(B623&gt;=1, 'Site Information'!$C$11,"")</f>
        <v/>
      </c>
      <c r="B623" s="99"/>
      <c r="C623" s="98"/>
      <c r="D623" s="98"/>
      <c r="E623" s="126"/>
      <c r="F623" s="106"/>
      <c r="G623" s="106"/>
      <c r="H623" s="106"/>
      <c r="I623" s="80" t="str">
        <f>IF(B623&gt;=1,'Site Information'!$D$11,"")</f>
        <v/>
      </c>
    </row>
    <row r="624" spans="1:9" ht="15" x14ac:dyDescent="0.25">
      <c r="A624" s="80" t="str">
        <f>IF(B624&gt;=1, 'Site Information'!$C$11,"")</f>
        <v/>
      </c>
      <c r="B624" s="99"/>
      <c r="C624" s="98"/>
      <c r="D624" s="98"/>
      <c r="E624" s="126"/>
      <c r="F624" s="106"/>
      <c r="G624" s="106"/>
      <c r="H624" s="106"/>
      <c r="I624" s="80" t="str">
        <f>IF(B624&gt;=1,'Site Information'!$D$11,"")</f>
        <v/>
      </c>
    </row>
    <row r="625" spans="1:9" ht="15" x14ac:dyDescent="0.25">
      <c r="A625" s="80" t="str">
        <f>IF(B625&gt;=1, 'Site Information'!$C$11,"")</f>
        <v/>
      </c>
      <c r="B625" s="99"/>
      <c r="C625" s="98"/>
      <c r="D625" s="98"/>
      <c r="E625" s="126"/>
      <c r="F625" s="106"/>
      <c r="G625" s="106"/>
      <c r="H625" s="106"/>
      <c r="I625" s="80" t="str">
        <f>IF(B625&gt;=1,'Site Information'!$D$11,"")</f>
        <v/>
      </c>
    </row>
    <row r="626" spans="1:9" ht="15" x14ac:dyDescent="0.25">
      <c r="A626" s="80" t="str">
        <f>IF(B626&gt;=1, 'Site Information'!$C$11,"")</f>
        <v/>
      </c>
      <c r="B626" s="99"/>
      <c r="C626" s="98"/>
      <c r="D626" s="98"/>
      <c r="E626" s="126"/>
      <c r="F626" s="106"/>
      <c r="G626" s="106"/>
      <c r="H626" s="106"/>
      <c r="I626" s="80" t="str">
        <f>IF(B626&gt;=1,'Site Information'!$D$11,"")</f>
        <v/>
      </c>
    </row>
    <row r="627" spans="1:9" ht="15" x14ac:dyDescent="0.25">
      <c r="A627" s="80" t="str">
        <f>IF(B627&gt;=1, 'Site Information'!$C$11,"")</f>
        <v/>
      </c>
      <c r="B627" s="99"/>
      <c r="C627" s="98"/>
      <c r="D627" s="98"/>
      <c r="E627" s="126"/>
      <c r="F627" s="106"/>
      <c r="G627" s="106"/>
      <c r="H627" s="106"/>
      <c r="I627" s="80" t="str">
        <f>IF(B627&gt;=1,'Site Information'!$D$11,"")</f>
        <v/>
      </c>
    </row>
    <row r="628" spans="1:9" ht="15" x14ac:dyDescent="0.25">
      <c r="A628" s="80" t="str">
        <f>IF(B628&gt;=1, 'Site Information'!$C$11,"")</f>
        <v/>
      </c>
      <c r="B628" s="99"/>
      <c r="C628" s="98"/>
      <c r="D628" s="98"/>
      <c r="E628" s="126"/>
      <c r="F628" s="106"/>
      <c r="G628" s="106"/>
      <c r="H628" s="106"/>
      <c r="I628" s="80" t="str">
        <f>IF(B628&gt;=1,'Site Information'!$D$11,"")</f>
        <v/>
      </c>
    </row>
    <row r="629" spans="1:9" ht="15" x14ac:dyDescent="0.25">
      <c r="A629" s="80" t="str">
        <f>IF(B629&gt;=1, 'Site Information'!$C$11,"")</f>
        <v/>
      </c>
      <c r="B629" s="99"/>
      <c r="C629" s="98"/>
      <c r="D629" s="98"/>
      <c r="E629" s="126"/>
      <c r="F629" s="106"/>
      <c r="G629" s="106"/>
      <c r="H629" s="106"/>
      <c r="I629" s="80" t="str">
        <f>IF(B629&gt;=1,'Site Information'!$D$11,"")</f>
        <v/>
      </c>
    </row>
    <row r="630" spans="1:9" ht="15" x14ac:dyDescent="0.25">
      <c r="A630" s="80" t="str">
        <f>IF(B630&gt;=1, 'Site Information'!$C$11,"")</f>
        <v/>
      </c>
      <c r="B630" s="99"/>
      <c r="C630" s="98"/>
      <c r="D630" s="98"/>
      <c r="E630" s="126"/>
      <c r="F630" s="106"/>
      <c r="G630" s="106"/>
      <c r="H630" s="106"/>
      <c r="I630" s="80" t="str">
        <f>IF(B630&gt;=1,'Site Information'!$D$11,"")</f>
        <v/>
      </c>
    </row>
    <row r="631" spans="1:9" ht="15" x14ac:dyDescent="0.25">
      <c r="A631" s="80" t="str">
        <f>IF(B631&gt;=1, 'Site Information'!$C$11,"")</f>
        <v/>
      </c>
      <c r="B631" s="99"/>
      <c r="C631" s="98"/>
      <c r="D631" s="98"/>
      <c r="E631" s="126"/>
      <c r="F631" s="106"/>
      <c r="G631" s="106"/>
      <c r="H631" s="106"/>
      <c r="I631" s="80" t="str">
        <f>IF(B631&gt;=1,'Site Information'!$D$11,"")</f>
        <v/>
      </c>
    </row>
    <row r="632" spans="1:9" ht="15" x14ac:dyDescent="0.25">
      <c r="A632" s="80" t="str">
        <f>IF(B632&gt;=1, 'Site Information'!$C$11,"")</f>
        <v/>
      </c>
      <c r="B632" s="99"/>
      <c r="C632" s="98"/>
      <c r="D632" s="98"/>
      <c r="E632" s="126"/>
      <c r="F632" s="106"/>
      <c r="G632" s="106"/>
      <c r="H632" s="106"/>
      <c r="I632" s="80" t="str">
        <f>IF(B632&gt;=1,'Site Information'!$D$11,"")</f>
        <v/>
      </c>
    </row>
    <row r="633" spans="1:9" ht="15" x14ac:dyDescent="0.25">
      <c r="A633" s="80" t="str">
        <f>IF(B633&gt;=1, 'Site Information'!$C$11,"")</f>
        <v/>
      </c>
      <c r="B633" s="99"/>
      <c r="C633" s="98"/>
      <c r="D633" s="98"/>
      <c r="E633" s="126"/>
      <c r="F633" s="106"/>
      <c r="G633" s="106"/>
      <c r="H633" s="106"/>
      <c r="I633" s="80" t="str">
        <f>IF(B633&gt;=1,'Site Information'!$D$11,"")</f>
        <v/>
      </c>
    </row>
    <row r="634" spans="1:9" ht="15" x14ac:dyDescent="0.25">
      <c r="A634" s="80" t="str">
        <f>IF(B634&gt;=1, 'Site Information'!$C$11,"")</f>
        <v/>
      </c>
      <c r="B634" s="99"/>
      <c r="C634" s="98"/>
      <c r="D634" s="98"/>
      <c r="E634" s="126"/>
      <c r="F634" s="106"/>
      <c r="G634" s="106"/>
      <c r="H634" s="106"/>
      <c r="I634" s="80" t="str">
        <f>IF(B634&gt;=1,'Site Information'!$D$11,"")</f>
        <v/>
      </c>
    </row>
    <row r="635" spans="1:9" ht="15" x14ac:dyDescent="0.25">
      <c r="A635" s="80" t="str">
        <f>IF(B635&gt;=1, 'Site Information'!$C$11,"")</f>
        <v/>
      </c>
      <c r="B635" s="99"/>
      <c r="C635" s="98"/>
      <c r="D635" s="98"/>
      <c r="E635" s="126"/>
      <c r="F635" s="106"/>
      <c r="G635" s="106"/>
      <c r="H635" s="106"/>
      <c r="I635" s="80" t="str">
        <f>IF(B635&gt;=1,'Site Information'!$D$11,"")</f>
        <v/>
      </c>
    </row>
    <row r="636" spans="1:9" ht="15" x14ac:dyDescent="0.25">
      <c r="A636" s="80" t="str">
        <f>IF(B636&gt;=1, 'Site Information'!$C$11,"")</f>
        <v/>
      </c>
      <c r="B636" s="99"/>
      <c r="C636" s="98"/>
      <c r="D636" s="98"/>
      <c r="E636" s="126"/>
      <c r="F636" s="106"/>
      <c r="G636" s="106"/>
      <c r="H636" s="106"/>
      <c r="I636" s="80" t="str">
        <f>IF(B636&gt;=1,'Site Information'!$D$11,"")</f>
        <v/>
      </c>
    </row>
    <row r="637" spans="1:9" ht="15" x14ac:dyDescent="0.25">
      <c r="A637" s="80" t="str">
        <f>IF(B637&gt;=1, 'Site Information'!$C$11,"")</f>
        <v/>
      </c>
      <c r="B637" s="99"/>
      <c r="C637" s="98"/>
      <c r="D637" s="98"/>
      <c r="E637" s="126"/>
      <c r="F637" s="106"/>
      <c r="G637" s="106"/>
      <c r="H637" s="106"/>
      <c r="I637" s="80" t="str">
        <f>IF(B637&gt;=1,'Site Information'!$D$11,"")</f>
        <v/>
      </c>
    </row>
    <row r="638" spans="1:9" ht="15" x14ac:dyDescent="0.25">
      <c r="A638" s="80" t="str">
        <f>IF(B638&gt;=1, 'Site Information'!$C$11,"")</f>
        <v/>
      </c>
      <c r="B638" s="99"/>
      <c r="C638" s="98"/>
      <c r="D638" s="98"/>
      <c r="E638" s="126"/>
      <c r="F638" s="106"/>
      <c r="G638" s="106"/>
      <c r="H638" s="106"/>
      <c r="I638" s="80" t="str">
        <f>IF(B638&gt;=1,'Site Information'!$D$11,"")</f>
        <v/>
      </c>
    </row>
    <row r="639" spans="1:9" ht="15" x14ac:dyDescent="0.25">
      <c r="A639" s="80" t="str">
        <f>IF(B639&gt;=1, 'Site Information'!$C$11,"")</f>
        <v/>
      </c>
      <c r="B639" s="99"/>
      <c r="C639" s="98"/>
      <c r="D639" s="98"/>
      <c r="E639" s="126"/>
      <c r="F639" s="106"/>
      <c r="G639" s="106"/>
      <c r="H639" s="106"/>
      <c r="I639" s="80" t="str">
        <f>IF(B639&gt;=1,'Site Information'!$D$11,"")</f>
        <v/>
      </c>
    </row>
    <row r="640" spans="1:9" ht="15" x14ac:dyDescent="0.25">
      <c r="A640" s="80" t="str">
        <f>IF(B640&gt;=1, 'Site Information'!$C$11,"")</f>
        <v/>
      </c>
      <c r="B640" s="99"/>
      <c r="C640" s="98"/>
      <c r="D640" s="98"/>
      <c r="E640" s="126"/>
      <c r="F640" s="106"/>
      <c r="G640" s="106"/>
      <c r="H640" s="106"/>
      <c r="I640" s="80" t="str">
        <f>IF(B640&gt;=1,'Site Information'!$D$11,"")</f>
        <v/>
      </c>
    </row>
    <row r="641" spans="1:9" ht="15" x14ac:dyDescent="0.25">
      <c r="A641" s="80" t="str">
        <f>IF(B641&gt;=1, 'Site Information'!$C$11,"")</f>
        <v/>
      </c>
      <c r="B641" s="99"/>
      <c r="C641" s="98"/>
      <c r="D641" s="98"/>
      <c r="E641" s="126"/>
      <c r="F641" s="106"/>
      <c r="G641" s="106"/>
      <c r="H641" s="106"/>
      <c r="I641" s="80" t="str">
        <f>IF(B641&gt;=1,'Site Information'!$D$11,"")</f>
        <v/>
      </c>
    </row>
    <row r="642" spans="1:9" ht="15" x14ac:dyDescent="0.25">
      <c r="A642" s="80" t="str">
        <f>IF(B642&gt;=1, 'Site Information'!$C$11,"")</f>
        <v/>
      </c>
      <c r="B642" s="99"/>
      <c r="C642" s="98"/>
      <c r="D642" s="98"/>
      <c r="E642" s="126"/>
      <c r="F642" s="106"/>
      <c r="G642" s="106"/>
      <c r="H642" s="106"/>
      <c r="I642" s="80" t="str">
        <f>IF(B642&gt;=1,'Site Information'!$D$11,"")</f>
        <v/>
      </c>
    </row>
    <row r="643" spans="1:9" ht="15" x14ac:dyDescent="0.25">
      <c r="A643" s="80" t="str">
        <f>IF(B643&gt;=1, 'Site Information'!$C$11,"")</f>
        <v/>
      </c>
      <c r="B643" s="99"/>
      <c r="C643" s="98"/>
      <c r="D643" s="98"/>
      <c r="E643" s="126"/>
      <c r="F643" s="106"/>
      <c r="G643" s="106"/>
      <c r="H643" s="106"/>
      <c r="I643" s="80" t="str">
        <f>IF(B643&gt;=1,'Site Information'!$D$11,"")</f>
        <v/>
      </c>
    </row>
    <row r="644" spans="1:9" ht="15" x14ac:dyDescent="0.25">
      <c r="A644" s="80" t="str">
        <f>IF(B644&gt;=1, 'Site Information'!$C$11,"")</f>
        <v/>
      </c>
      <c r="B644" s="99"/>
      <c r="C644" s="98"/>
      <c r="D644" s="98"/>
      <c r="E644" s="126"/>
      <c r="F644" s="106"/>
      <c r="G644" s="106"/>
      <c r="H644" s="106"/>
      <c r="I644" s="80" t="str">
        <f>IF(B644&gt;=1,'Site Information'!$D$11,"")</f>
        <v/>
      </c>
    </row>
    <row r="645" spans="1:9" ht="15" x14ac:dyDescent="0.25">
      <c r="A645" s="80" t="str">
        <f>IF(B645&gt;=1, 'Site Information'!$C$11,"")</f>
        <v/>
      </c>
      <c r="B645" s="99"/>
      <c r="C645" s="98"/>
      <c r="D645" s="98"/>
      <c r="E645" s="126"/>
      <c r="F645" s="106"/>
      <c r="G645" s="106"/>
      <c r="H645" s="106"/>
      <c r="I645" s="80" t="str">
        <f>IF(B645&gt;=1,'Site Information'!$D$11,"")</f>
        <v/>
      </c>
    </row>
    <row r="646" spans="1:9" ht="15" x14ac:dyDescent="0.25">
      <c r="A646" s="80" t="str">
        <f>IF(B646&gt;=1, 'Site Information'!$C$11,"")</f>
        <v/>
      </c>
      <c r="B646" s="99"/>
      <c r="C646" s="98"/>
      <c r="D646" s="98"/>
      <c r="E646" s="126"/>
      <c r="F646" s="106"/>
      <c r="G646" s="106"/>
      <c r="H646" s="106"/>
      <c r="I646" s="80" t="str">
        <f>IF(B646&gt;=1,'Site Information'!$D$11,"")</f>
        <v/>
      </c>
    </row>
    <row r="647" spans="1:9" ht="15" x14ac:dyDescent="0.25">
      <c r="A647" s="80" t="str">
        <f>IF(B647&gt;=1, 'Site Information'!$C$11,"")</f>
        <v/>
      </c>
      <c r="B647" s="99"/>
      <c r="C647" s="98"/>
      <c r="D647" s="98"/>
      <c r="E647" s="126"/>
      <c r="F647" s="106"/>
      <c r="G647" s="106"/>
      <c r="H647" s="106"/>
      <c r="I647" s="80" t="str">
        <f>IF(B647&gt;=1,'Site Information'!$D$11,"")</f>
        <v/>
      </c>
    </row>
    <row r="648" spans="1:9" ht="15" x14ac:dyDescent="0.25">
      <c r="A648" s="80" t="str">
        <f>IF(B648&gt;=1, 'Site Information'!$C$11,"")</f>
        <v/>
      </c>
      <c r="B648" s="99"/>
      <c r="C648" s="98"/>
      <c r="D648" s="98"/>
      <c r="E648" s="126"/>
      <c r="F648" s="106"/>
      <c r="G648" s="106"/>
      <c r="H648" s="106"/>
      <c r="I648" s="80" t="str">
        <f>IF(B648&gt;=1,'Site Information'!$D$11,"")</f>
        <v/>
      </c>
    </row>
    <row r="649" spans="1:9" ht="15" x14ac:dyDescent="0.25">
      <c r="A649" s="80" t="str">
        <f>IF(B649&gt;=1, 'Site Information'!$C$11,"")</f>
        <v/>
      </c>
      <c r="B649" s="99"/>
      <c r="C649" s="98"/>
      <c r="D649" s="98"/>
      <c r="E649" s="126"/>
      <c r="F649" s="106"/>
      <c r="G649" s="106"/>
      <c r="H649" s="106"/>
      <c r="I649" s="80" t="str">
        <f>IF(B649&gt;=1,'Site Information'!$D$11,"")</f>
        <v/>
      </c>
    </row>
    <row r="650" spans="1:9" ht="15" x14ac:dyDescent="0.25">
      <c r="A650" s="80" t="str">
        <f>IF(B650&gt;=1, 'Site Information'!$C$11,"")</f>
        <v/>
      </c>
      <c r="B650" s="99"/>
      <c r="C650" s="98"/>
      <c r="D650" s="98"/>
      <c r="E650" s="126"/>
      <c r="F650" s="106"/>
      <c r="G650" s="106"/>
      <c r="H650" s="106"/>
      <c r="I650" s="80" t="str">
        <f>IF(B650&gt;=1,'Site Information'!$D$11,"")</f>
        <v/>
      </c>
    </row>
    <row r="651" spans="1:9" ht="15" x14ac:dyDescent="0.25">
      <c r="A651" s="80" t="str">
        <f>IF(B651&gt;=1, 'Site Information'!$C$11,"")</f>
        <v/>
      </c>
      <c r="B651" s="99"/>
      <c r="C651" s="98"/>
      <c r="D651" s="98"/>
      <c r="E651" s="126"/>
      <c r="F651" s="106"/>
      <c r="G651" s="106"/>
      <c r="H651" s="106"/>
      <c r="I651" s="80" t="str">
        <f>IF(B651&gt;=1,'Site Information'!$D$11,"")</f>
        <v/>
      </c>
    </row>
    <row r="652" spans="1:9" ht="15" x14ac:dyDescent="0.25">
      <c r="A652" s="80" t="str">
        <f>IF(B652&gt;=1, 'Site Information'!$C$11,"")</f>
        <v/>
      </c>
      <c r="B652" s="99"/>
      <c r="C652" s="98"/>
      <c r="D652" s="98"/>
      <c r="E652" s="126"/>
      <c r="F652" s="106"/>
      <c r="G652" s="106"/>
      <c r="H652" s="106"/>
      <c r="I652" s="80" t="str">
        <f>IF(B652&gt;=1,'Site Information'!$D$11,"")</f>
        <v/>
      </c>
    </row>
    <row r="653" spans="1:9" ht="15" x14ac:dyDescent="0.25">
      <c r="A653" s="80" t="str">
        <f>IF(B653&gt;=1, 'Site Information'!$C$11,"")</f>
        <v/>
      </c>
      <c r="B653" s="99"/>
      <c r="C653" s="98"/>
      <c r="D653" s="98"/>
      <c r="E653" s="126"/>
      <c r="F653" s="106"/>
      <c r="G653" s="106"/>
      <c r="H653" s="106"/>
      <c r="I653" s="80" t="str">
        <f>IF(B653&gt;=1,'Site Information'!$D$11,"")</f>
        <v/>
      </c>
    </row>
    <row r="654" spans="1:9" ht="15" x14ac:dyDescent="0.25">
      <c r="A654" s="80" t="str">
        <f>IF(B654&gt;=1, 'Site Information'!$C$11,"")</f>
        <v/>
      </c>
      <c r="B654" s="99"/>
      <c r="C654" s="98"/>
      <c r="D654" s="98"/>
      <c r="E654" s="126"/>
      <c r="F654" s="106"/>
      <c r="G654" s="106"/>
      <c r="H654" s="106"/>
      <c r="I654" s="80" t="str">
        <f>IF(B654&gt;=1,'Site Information'!$D$11,"")</f>
        <v/>
      </c>
    </row>
    <row r="655" spans="1:9" ht="15" x14ac:dyDescent="0.25">
      <c r="A655" s="80" t="str">
        <f>IF(B655&gt;=1, 'Site Information'!$C$11,"")</f>
        <v/>
      </c>
      <c r="B655" s="99"/>
      <c r="C655" s="98"/>
      <c r="D655" s="98"/>
      <c r="E655" s="126"/>
      <c r="F655" s="106"/>
      <c r="G655" s="106"/>
      <c r="H655" s="106"/>
      <c r="I655" s="80" t="str">
        <f>IF(B655&gt;=1,'Site Information'!$D$11,"")</f>
        <v/>
      </c>
    </row>
    <row r="656" spans="1:9" ht="15" x14ac:dyDescent="0.25">
      <c r="A656" s="80" t="str">
        <f>IF(B656&gt;=1, 'Site Information'!$C$11,"")</f>
        <v/>
      </c>
      <c r="B656" s="99"/>
      <c r="C656" s="98"/>
      <c r="D656" s="98"/>
      <c r="E656" s="126"/>
      <c r="F656" s="106"/>
      <c r="G656" s="106"/>
      <c r="H656" s="106"/>
      <c r="I656" s="80" t="str">
        <f>IF(B656&gt;=1,'Site Information'!$D$11,"")</f>
        <v/>
      </c>
    </row>
    <row r="657" spans="1:9" ht="15" x14ac:dyDescent="0.25">
      <c r="A657" s="80" t="str">
        <f>IF(B657&gt;=1, 'Site Information'!$C$11,"")</f>
        <v/>
      </c>
      <c r="B657" s="99"/>
      <c r="C657" s="98"/>
      <c r="D657" s="98"/>
      <c r="E657" s="126"/>
      <c r="F657" s="106"/>
      <c r="G657" s="106"/>
      <c r="H657" s="106"/>
      <c r="I657" s="80" t="str">
        <f>IF(B657&gt;=1,'Site Information'!$D$11,"")</f>
        <v/>
      </c>
    </row>
    <row r="658" spans="1:9" ht="15" x14ac:dyDescent="0.25">
      <c r="A658" s="80" t="str">
        <f>IF(B658&gt;=1, 'Site Information'!$C$11,"")</f>
        <v/>
      </c>
      <c r="B658" s="99"/>
      <c r="C658" s="98"/>
      <c r="D658" s="98"/>
      <c r="E658" s="126"/>
      <c r="F658" s="106"/>
      <c r="G658" s="106"/>
      <c r="H658" s="106"/>
      <c r="I658" s="80" t="str">
        <f>IF(B658&gt;=1,'Site Information'!$D$11,"")</f>
        <v/>
      </c>
    </row>
    <row r="659" spans="1:9" ht="15" x14ac:dyDescent="0.25">
      <c r="A659" s="80" t="str">
        <f>IF(B659&gt;=1, 'Site Information'!$C$11,"")</f>
        <v/>
      </c>
      <c r="B659" s="99"/>
      <c r="C659" s="98"/>
      <c r="D659" s="98"/>
      <c r="E659" s="126"/>
      <c r="F659" s="106"/>
      <c r="G659" s="106"/>
      <c r="H659" s="106"/>
      <c r="I659" s="80" t="str">
        <f>IF(B659&gt;=1,'Site Information'!$D$11,"")</f>
        <v/>
      </c>
    </row>
    <row r="660" spans="1:9" ht="15" x14ac:dyDescent="0.25">
      <c r="A660" s="80" t="str">
        <f>IF(B660&gt;=1, 'Site Information'!$C$11,"")</f>
        <v/>
      </c>
      <c r="B660" s="99"/>
      <c r="C660" s="98"/>
      <c r="D660" s="98"/>
      <c r="E660" s="126"/>
      <c r="F660" s="106"/>
      <c r="G660" s="106"/>
      <c r="H660" s="106"/>
      <c r="I660" s="80" t="str">
        <f>IF(B660&gt;=1,'Site Information'!$D$11,"")</f>
        <v/>
      </c>
    </row>
    <row r="661" spans="1:9" ht="15" x14ac:dyDescent="0.25">
      <c r="A661" s="80" t="str">
        <f>IF(B661&gt;=1, 'Site Information'!$C$11,"")</f>
        <v/>
      </c>
      <c r="B661" s="99"/>
      <c r="C661" s="98"/>
      <c r="D661" s="98"/>
      <c r="E661" s="126"/>
      <c r="F661" s="106"/>
      <c r="G661" s="106"/>
      <c r="H661" s="106"/>
      <c r="I661" s="80" t="str">
        <f>IF(B661&gt;=1,'Site Information'!$D$11,"")</f>
        <v/>
      </c>
    </row>
    <row r="662" spans="1:9" ht="15" x14ac:dyDescent="0.25">
      <c r="A662" s="80" t="str">
        <f>IF(B662&gt;=1, 'Site Information'!$C$11,"")</f>
        <v/>
      </c>
      <c r="B662" s="99"/>
      <c r="C662" s="98"/>
      <c r="D662" s="98"/>
      <c r="E662" s="126"/>
      <c r="F662" s="106"/>
      <c r="G662" s="106"/>
      <c r="H662" s="106"/>
      <c r="I662" s="80" t="str">
        <f>IF(B662&gt;=1,'Site Information'!$D$11,"")</f>
        <v/>
      </c>
    </row>
    <row r="663" spans="1:9" ht="15" x14ac:dyDescent="0.25">
      <c r="A663" s="80" t="str">
        <f>IF(B663&gt;=1, 'Site Information'!$C$11,"")</f>
        <v/>
      </c>
      <c r="B663" s="99"/>
      <c r="C663" s="98"/>
      <c r="D663" s="98"/>
      <c r="E663" s="126"/>
      <c r="F663" s="106"/>
      <c r="G663" s="106"/>
      <c r="H663" s="106"/>
      <c r="I663" s="80" t="str">
        <f>IF(B663&gt;=1,'Site Information'!$D$11,"")</f>
        <v/>
      </c>
    </row>
    <row r="664" spans="1:9" ht="15" x14ac:dyDescent="0.25">
      <c r="A664" s="80" t="str">
        <f>IF(B664&gt;=1, 'Site Information'!$C$11,"")</f>
        <v/>
      </c>
      <c r="B664" s="99"/>
      <c r="C664" s="98"/>
      <c r="D664" s="98"/>
      <c r="E664" s="126"/>
      <c r="F664" s="106"/>
      <c r="G664" s="106"/>
      <c r="H664" s="106"/>
      <c r="I664" s="80" t="str">
        <f>IF(B664&gt;=1,'Site Information'!$D$11,"")</f>
        <v/>
      </c>
    </row>
    <row r="665" spans="1:9" ht="15" x14ac:dyDescent="0.25">
      <c r="A665" s="80" t="str">
        <f>IF(B665&gt;=1, 'Site Information'!$C$11,"")</f>
        <v/>
      </c>
      <c r="B665" s="99"/>
      <c r="C665" s="98"/>
      <c r="D665" s="98"/>
      <c r="E665" s="126"/>
      <c r="F665" s="106"/>
      <c r="G665" s="106"/>
      <c r="H665" s="106"/>
      <c r="I665" s="80" t="str">
        <f>IF(B665&gt;=1,'Site Information'!$D$11,"")</f>
        <v/>
      </c>
    </row>
    <row r="666" spans="1:9" ht="15" x14ac:dyDescent="0.25">
      <c r="A666" s="80" t="str">
        <f>IF(B666&gt;=1, 'Site Information'!$C$11,"")</f>
        <v/>
      </c>
      <c r="B666" s="99"/>
      <c r="C666" s="98"/>
      <c r="D666" s="98"/>
      <c r="E666" s="126"/>
      <c r="F666" s="106"/>
      <c r="G666" s="106"/>
      <c r="H666" s="106"/>
      <c r="I666" s="80" t="str">
        <f>IF(B666&gt;=1,'Site Information'!$D$11,"")</f>
        <v/>
      </c>
    </row>
    <row r="667" spans="1:9" ht="15" x14ac:dyDescent="0.25">
      <c r="A667" s="80" t="str">
        <f>IF(B667&gt;=1, 'Site Information'!$C$11,"")</f>
        <v/>
      </c>
      <c r="B667" s="99"/>
      <c r="C667" s="98"/>
      <c r="D667" s="98"/>
      <c r="E667" s="126"/>
      <c r="F667" s="106"/>
      <c r="G667" s="106"/>
      <c r="H667" s="106"/>
      <c r="I667" s="80" t="str">
        <f>IF(B667&gt;=1,'Site Information'!$D$11,"")</f>
        <v/>
      </c>
    </row>
    <row r="668" spans="1:9" ht="15" x14ac:dyDescent="0.25">
      <c r="A668" s="80" t="str">
        <f>IF(B668&gt;=1, 'Site Information'!$C$11,"")</f>
        <v/>
      </c>
      <c r="B668" s="99"/>
      <c r="C668" s="98"/>
      <c r="D668" s="98"/>
      <c r="E668" s="126"/>
      <c r="F668" s="106"/>
      <c r="G668" s="106"/>
      <c r="H668" s="106"/>
      <c r="I668" s="80" t="str">
        <f>IF(B668&gt;=1,'Site Information'!$D$11,"")</f>
        <v/>
      </c>
    </row>
    <row r="669" spans="1:9" ht="15" x14ac:dyDescent="0.25">
      <c r="A669" s="80" t="str">
        <f>IF(B669&gt;=1, 'Site Information'!$C$11,"")</f>
        <v/>
      </c>
      <c r="B669" s="99"/>
      <c r="C669" s="98"/>
      <c r="D669" s="98"/>
      <c r="E669" s="126"/>
      <c r="F669" s="106"/>
      <c r="G669" s="106"/>
      <c r="H669" s="106"/>
      <c r="I669" s="80" t="str">
        <f>IF(B669&gt;=1,'Site Information'!$D$11,"")</f>
        <v/>
      </c>
    </row>
    <row r="670" spans="1:9" ht="15" x14ac:dyDescent="0.25">
      <c r="A670" s="80" t="str">
        <f>IF(B670&gt;=1, 'Site Information'!$C$11,"")</f>
        <v/>
      </c>
      <c r="B670" s="99"/>
      <c r="C670" s="98"/>
      <c r="D670" s="98"/>
      <c r="E670" s="126"/>
      <c r="F670" s="106"/>
      <c r="G670" s="106"/>
      <c r="H670" s="106"/>
      <c r="I670" s="80" t="str">
        <f>IF(B670&gt;=1,'Site Information'!$D$11,"")</f>
        <v/>
      </c>
    </row>
    <row r="671" spans="1:9" ht="15" x14ac:dyDescent="0.25">
      <c r="A671" s="80" t="str">
        <f>IF(B671&gt;=1, 'Site Information'!$C$11,"")</f>
        <v/>
      </c>
      <c r="B671" s="99"/>
      <c r="C671" s="98"/>
      <c r="D671" s="98"/>
      <c r="E671" s="126"/>
      <c r="F671" s="106"/>
      <c r="G671" s="106"/>
      <c r="H671" s="106"/>
      <c r="I671" s="80" t="str">
        <f>IF(B671&gt;=1,'Site Information'!$D$11,"")</f>
        <v/>
      </c>
    </row>
    <row r="672" spans="1:9" ht="15" x14ac:dyDescent="0.25">
      <c r="A672" s="80" t="str">
        <f>IF(B672&gt;=1, 'Site Information'!$C$11,"")</f>
        <v/>
      </c>
      <c r="B672" s="99"/>
      <c r="C672" s="98"/>
      <c r="D672" s="98"/>
      <c r="E672" s="126"/>
      <c r="F672" s="106"/>
      <c r="G672" s="106"/>
      <c r="H672" s="106"/>
      <c r="I672" s="80" t="str">
        <f>IF(B672&gt;=1,'Site Information'!$D$11,"")</f>
        <v/>
      </c>
    </row>
    <row r="673" spans="1:9" ht="15" x14ac:dyDescent="0.25">
      <c r="A673" s="80" t="str">
        <f>IF(B673&gt;=1, 'Site Information'!$C$11,"")</f>
        <v/>
      </c>
      <c r="B673" s="99"/>
      <c r="C673" s="98"/>
      <c r="D673" s="98"/>
      <c r="E673" s="126"/>
      <c r="F673" s="106"/>
      <c r="G673" s="106"/>
      <c r="H673" s="106"/>
      <c r="I673" s="80" t="str">
        <f>IF(B673&gt;=1,'Site Information'!$D$11,"")</f>
        <v/>
      </c>
    </row>
    <row r="674" spans="1:9" ht="15" x14ac:dyDescent="0.25">
      <c r="A674" s="80" t="str">
        <f>IF(B674&gt;=1, 'Site Information'!$C$11,"")</f>
        <v/>
      </c>
      <c r="B674" s="99"/>
      <c r="C674" s="98"/>
      <c r="D674" s="98"/>
      <c r="E674" s="126"/>
      <c r="F674" s="106"/>
      <c r="G674" s="106"/>
      <c r="H674" s="106"/>
      <c r="I674" s="80" t="str">
        <f>IF(B674&gt;=1,'Site Information'!$D$11,"")</f>
        <v/>
      </c>
    </row>
    <row r="675" spans="1:9" ht="15" x14ac:dyDescent="0.25">
      <c r="A675" s="80" t="str">
        <f>IF(B675&gt;=1, 'Site Information'!$C$11,"")</f>
        <v/>
      </c>
      <c r="B675" s="99"/>
      <c r="C675" s="98"/>
      <c r="D675" s="98"/>
      <c r="E675" s="126"/>
      <c r="F675" s="106"/>
      <c r="G675" s="106"/>
      <c r="H675" s="106"/>
      <c r="I675" s="80" t="str">
        <f>IF(B675&gt;=1,'Site Information'!$D$11,"")</f>
        <v/>
      </c>
    </row>
    <row r="676" spans="1:9" ht="15" x14ac:dyDescent="0.25">
      <c r="A676" s="80" t="str">
        <f>IF(B676&gt;=1, 'Site Information'!$C$11,"")</f>
        <v/>
      </c>
      <c r="B676" s="99"/>
      <c r="C676" s="98"/>
      <c r="D676" s="98"/>
      <c r="E676" s="126"/>
      <c r="F676" s="106"/>
      <c r="G676" s="106"/>
      <c r="H676" s="106"/>
      <c r="I676" s="80" t="str">
        <f>IF(B676&gt;=1,'Site Information'!$D$11,"")</f>
        <v/>
      </c>
    </row>
    <row r="677" spans="1:9" ht="15" x14ac:dyDescent="0.25">
      <c r="A677" s="80" t="str">
        <f>IF(B677&gt;=1, 'Site Information'!$C$11,"")</f>
        <v/>
      </c>
      <c r="B677" s="99"/>
      <c r="C677" s="98"/>
      <c r="D677" s="98"/>
      <c r="E677" s="126"/>
      <c r="F677" s="106"/>
      <c r="G677" s="106"/>
      <c r="H677" s="106"/>
      <c r="I677" s="80" t="str">
        <f>IF(B677&gt;=1,'Site Information'!$D$11,"")</f>
        <v/>
      </c>
    </row>
    <row r="678" spans="1:9" ht="15" x14ac:dyDescent="0.25">
      <c r="A678" s="80" t="str">
        <f>IF(B678&gt;=1, 'Site Information'!$C$11,"")</f>
        <v/>
      </c>
      <c r="B678" s="99"/>
      <c r="C678" s="98"/>
      <c r="D678" s="98"/>
      <c r="E678" s="126"/>
      <c r="F678" s="106"/>
      <c r="G678" s="106"/>
      <c r="H678" s="106"/>
      <c r="I678" s="80" t="str">
        <f>IF(B678&gt;=1,'Site Information'!$D$11,"")</f>
        <v/>
      </c>
    </row>
    <row r="679" spans="1:9" ht="15" x14ac:dyDescent="0.25">
      <c r="A679" s="80" t="str">
        <f>IF(B679&gt;=1, 'Site Information'!$C$11,"")</f>
        <v/>
      </c>
      <c r="B679" s="99"/>
      <c r="C679" s="98"/>
      <c r="D679" s="98"/>
      <c r="E679" s="126"/>
      <c r="F679" s="106"/>
      <c r="G679" s="106"/>
      <c r="H679" s="106"/>
      <c r="I679" s="80" t="str">
        <f>IF(B679&gt;=1,'Site Information'!$D$11,"")</f>
        <v/>
      </c>
    </row>
    <row r="680" spans="1:9" ht="15" x14ac:dyDescent="0.25">
      <c r="A680" s="80" t="str">
        <f>IF(B680&gt;=1, 'Site Information'!$C$11,"")</f>
        <v/>
      </c>
      <c r="B680" s="99"/>
      <c r="C680" s="98"/>
      <c r="D680" s="98"/>
      <c r="E680" s="126"/>
      <c r="F680" s="106"/>
      <c r="G680" s="106"/>
      <c r="H680" s="106"/>
      <c r="I680" s="80" t="str">
        <f>IF(B680&gt;=1,'Site Information'!$D$11,"")</f>
        <v/>
      </c>
    </row>
    <row r="681" spans="1:9" ht="15" x14ac:dyDescent="0.25">
      <c r="A681" s="80" t="str">
        <f>IF(B681&gt;=1, 'Site Information'!$C$11,"")</f>
        <v/>
      </c>
      <c r="B681" s="99"/>
      <c r="C681" s="98"/>
      <c r="D681" s="98"/>
      <c r="E681" s="126"/>
      <c r="F681" s="106"/>
      <c r="G681" s="106"/>
      <c r="H681" s="106"/>
      <c r="I681" s="80" t="str">
        <f>IF(B681&gt;=1,'Site Information'!$D$11,"")</f>
        <v/>
      </c>
    </row>
    <row r="682" spans="1:9" ht="15" x14ac:dyDescent="0.25">
      <c r="A682" s="80" t="str">
        <f>IF(B682&gt;=1, 'Site Information'!$C$11,"")</f>
        <v/>
      </c>
      <c r="B682" s="99"/>
      <c r="C682" s="98"/>
      <c r="D682" s="98"/>
      <c r="E682" s="126"/>
      <c r="F682" s="106"/>
      <c r="G682" s="106"/>
      <c r="H682" s="106"/>
      <c r="I682" s="80" t="str">
        <f>IF(B682&gt;=1,'Site Information'!$D$11,"")</f>
        <v/>
      </c>
    </row>
    <row r="683" spans="1:9" ht="15" x14ac:dyDescent="0.25">
      <c r="A683" s="80" t="str">
        <f>IF(B683&gt;=1, 'Site Information'!$C$11,"")</f>
        <v/>
      </c>
      <c r="B683" s="99"/>
      <c r="C683" s="98"/>
      <c r="D683" s="98"/>
      <c r="E683" s="126"/>
      <c r="F683" s="106"/>
      <c r="G683" s="106"/>
      <c r="H683" s="106"/>
      <c r="I683" s="80" t="str">
        <f>IF(B683&gt;=1,'Site Information'!$D$11,"")</f>
        <v/>
      </c>
    </row>
    <row r="684" spans="1:9" ht="15" x14ac:dyDescent="0.25">
      <c r="A684" s="80" t="str">
        <f>IF(B684&gt;=1, 'Site Information'!$C$11,"")</f>
        <v/>
      </c>
      <c r="B684" s="99"/>
      <c r="C684" s="98"/>
      <c r="D684" s="98"/>
      <c r="E684" s="126"/>
      <c r="F684" s="106"/>
      <c r="G684" s="106"/>
      <c r="H684" s="106"/>
      <c r="I684" s="80" t="str">
        <f>IF(B684&gt;=1,'Site Information'!$D$11,"")</f>
        <v/>
      </c>
    </row>
    <row r="685" spans="1:9" ht="15" x14ac:dyDescent="0.25">
      <c r="A685" s="80" t="str">
        <f>IF(B685&gt;=1, 'Site Information'!$C$11,"")</f>
        <v/>
      </c>
      <c r="B685" s="99"/>
      <c r="C685" s="98"/>
      <c r="D685" s="98"/>
      <c r="E685" s="126"/>
      <c r="F685" s="106"/>
      <c r="G685" s="106"/>
      <c r="H685" s="106"/>
      <c r="I685" s="80" t="str">
        <f>IF(B685&gt;=1,'Site Information'!$D$11,"")</f>
        <v/>
      </c>
    </row>
    <row r="686" spans="1:9" ht="15" x14ac:dyDescent="0.25">
      <c r="A686" s="80" t="str">
        <f>IF(B686&gt;=1, 'Site Information'!$C$11,"")</f>
        <v/>
      </c>
      <c r="B686" s="99"/>
      <c r="C686" s="98"/>
      <c r="D686" s="98"/>
      <c r="E686" s="126"/>
      <c r="F686" s="106"/>
      <c r="G686" s="106"/>
      <c r="H686" s="106"/>
      <c r="I686" s="80" t="str">
        <f>IF(B686&gt;=1,'Site Information'!$D$11,"")</f>
        <v/>
      </c>
    </row>
    <row r="687" spans="1:9" ht="15" x14ac:dyDescent="0.25">
      <c r="A687" s="80" t="str">
        <f>IF(B687&gt;=1, 'Site Information'!$C$11,"")</f>
        <v/>
      </c>
      <c r="B687" s="99"/>
      <c r="C687" s="98"/>
      <c r="D687" s="98"/>
      <c r="E687" s="126"/>
      <c r="F687" s="106"/>
      <c r="G687" s="106"/>
      <c r="H687" s="106"/>
      <c r="I687" s="80" t="str">
        <f>IF(B687&gt;=1,'Site Information'!$D$11,"")</f>
        <v/>
      </c>
    </row>
    <row r="688" spans="1:9" ht="15" x14ac:dyDescent="0.25">
      <c r="A688" s="80" t="str">
        <f>IF(B688&gt;=1, 'Site Information'!$C$11,"")</f>
        <v/>
      </c>
      <c r="B688" s="99"/>
      <c r="C688" s="98"/>
      <c r="D688" s="98"/>
      <c r="E688" s="126"/>
      <c r="F688" s="106"/>
      <c r="G688" s="106"/>
      <c r="H688" s="106"/>
      <c r="I688" s="80" t="str">
        <f>IF(B688&gt;=1,'Site Information'!$D$11,"")</f>
        <v/>
      </c>
    </row>
    <row r="689" spans="1:9" ht="15" x14ac:dyDescent="0.25">
      <c r="A689" s="80" t="str">
        <f>IF(B689&gt;=1, 'Site Information'!$C$11,"")</f>
        <v/>
      </c>
      <c r="B689" s="99"/>
      <c r="C689" s="98"/>
      <c r="D689" s="98"/>
      <c r="E689" s="126"/>
      <c r="F689" s="106"/>
      <c r="G689" s="106"/>
      <c r="H689" s="106"/>
      <c r="I689" s="80" t="str">
        <f>IF(B689&gt;=1,'Site Information'!$D$11,"")</f>
        <v/>
      </c>
    </row>
    <row r="690" spans="1:9" ht="15" x14ac:dyDescent="0.25">
      <c r="A690" s="80" t="str">
        <f>IF(B690&gt;=1, 'Site Information'!$C$11,"")</f>
        <v/>
      </c>
      <c r="B690" s="99"/>
      <c r="C690" s="98"/>
      <c r="D690" s="98"/>
      <c r="E690" s="126"/>
      <c r="F690" s="106"/>
      <c r="G690" s="106"/>
      <c r="H690" s="106"/>
      <c r="I690" s="80" t="str">
        <f>IF(B690&gt;=1,'Site Information'!$D$11,"")</f>
        <v/>
      </c>
    </row>
    <row r="691" spans="1:9" ht="15" x14ac:dyDescent="0.25">
      <c r="A691" s="80" t="str">
        <f>IF(B691&gt;=1, 'Site Information'!$C$11,"")</f>
        <v/>
      </c>
      <c r="B691" s="99"/>
      <c r="C691" s="98"/>
      <c r="D691" s="98"/>
      <c r="E691" s="126"/>
      <c r="F691" s="106"/>
      <c r="G691" s="106"/>
      <c r="H691" s="106"/>
      <c r="I691" s="80" t="str">
        <f>IF(B691&gt;=1,'Site Information'!$D$11,"")</f>
        <v/>
      </c>
    </row>
    <row r="692" spans="1:9" ht="15" x14ac:dyDescent="0.25">
      <c r="A692" s="80" t="str">
        <f>IF(B692&gt;=1, 'Site Information'!$C$11,"")</f>
        <v/>
      </c>
      <c r="B692" s="99"/>
      <c r="C692" s="98"/>
      <c r="D692" s="98"/>
      <c r="E692" s="126"/>
      <c r="F692" s="106"/>
      <c r="G692" s="106"/>
      <c r="H692" s="106"/>
      <c r="I692" s="80" t="str">
        <f>IF(B692&gt;=1,'Site Information'!$D$11,"")</f>
        <v/>
      </c>
    </row>
    <row r="693" spans="1:9" ht="15" x14ac:dyDescent="0.25">
      <c r="A693" s="80" t="str">
        <f>IF(B693&gt;=1, 'Site Information'!$C$11,"")</f>
        <v/>
      </c>
      <c r="B693" s="99"/>
      <c r="C693" s="98"/>
      <c r="D693" s="98"/>
      <c r="E693" s="126"/>
      <c r="F693" s="106"/>
      <c r="G693" s="106"/>
      <c r="H693" s="106"/>
      <c r="I693" s="80" t="str">
        <f>IF(B693&gt;=1,'Site Information'!$D$11,"")</f>
        <v/>
      </c>
    </row>
    <row r="694" spans="1:9" ht="15" x14ac:dyDescent="0.25">
      <c r="A694" s="80" t="str">
        <f>IF(B694&gt;=1, 'Site Information'!$C$11,"")</f>
        <v/>
      </c>
      <c r="B694" s="99"/>
      <c r="C694" s="98"/>
      <c r="D694" s="98"/>
      <c r="E694" s="126"/>
      <c r="F694" s="106"/>
      <c r="G694" s="106"/>
      <c r="H694" s="106"/>
      <c r="I694" s="80" t="str">
        <f>IF(B694&gt;=1,'Site Information'!$D$11,"")</f>
        <v/>
      </c>
    </row>
    <row r="695" spans="1:9" ht="15" x14ac:dyDescent="0.25">
      <c r="A695" s="80" t="str">
        <f>IF(B695&gt;=1, 'Site Information'!$C$11,"")</f>
        <v/>
      </c>
      <c r="B695" s="99"/>
      <c r="C695" s="98"/>
      <c r="D695" s="98"/>
      <c r="E695" s="126"/>
      <c r="F695" s="106"/>
      <c r="G695" s="106"/>
      <c r="H695" s="106"/>
      <c r="I695" s="80" t="str">
        <f>IF(B695&gt;=1,'Site Information'!$D$11,"")</f>
        <v/>
      </c>
    </row>
    <row r="696" spans="1:9" ht="15" x14ac:dyDescent="0.25">
      <c r="A696" s="80" t="str">
        <f>IF(B696&gt;=1, 'Site Information'!$C$11,"")</f>
        <v/>
      </c>
      <c r="B696" s="99"/>
      <c r="C696" s="98"/>
      <c r="D696" s="98"/>
      <c r="E696" s="126"/>
      <c r="F696" s="106"/>
      <c r="G696" s="106"/>
      <c r="H696" s="106"/>
      <c r="I696" s="80" t="str">
        <f>IF(B696&gt;=1,'Site Information'!$D$11,"")</f>
        <v/>
      </c>
    </row>
    <row r="697" spans="1:9" ht="15" x14ac:dyDescent="0.25">
      <c r="A697" s="80" t="str">
        <f>IF(B697&gt;=1, 'Site Information'!$C$11,"")</f>
        <v/>
      </c>
      <c r="B697" s="99"/>
      <c r="C697" s="98"/>
      <c r="D697" s="98"/>
      <c r="E697" s="126"/>
      <c r="F697" s="106"/>
      <c r="G697" s="106"/>
      <c r="H697" s="106"/>
      <c r="I697" s="80" t="str">
        <f>IF(B697&gt;=1,'Site Information'!$D$11,"")</f>
        <v/>
      </c>
    </row>
    <row r="698" spans="1:9" ht="15" x14ac:dyDescent="0.25">
      <c r="A698" s="80" t="str">
        <f>IF(B698&gt;=1, 'Site Information'!$C$11,"")</f>
        <v/>
      </c>
      <c r="B698" s="99"/>
      <c r="C698" s="98"/>
      <c r="D698" s="98"/>
      <c r="E698" s="126"/>
      <c r="F698" s="106"/>
      <c r="G698" s="106"/>
      <c r="H698" s="106"/>
      <c r="I698" s="80" t="str">
        <f>IF(B698&gt;=1,'Site Information'!$D$11,"")</f>
        <v/>
      </c>
    </row>
    <row r="699" spans="1:9" ht="15" x14ac:dyDescent="0.25">
      <c r="A699" s="80" t="str">
        <f>IF(B699&gt;=1, 'Site Information'!$C$11,"")</f>
        <v/>
      </c>
      <c r="B699" s="99"/>
      <c r="C699" s="98"/>
      <c r="D699" s="98"/>
      <c r="E699" s="126"/>
      <c r="F699" s="106"/>
      <c r="G699" s="106"/>
      <c r="H699" s="106"/>
      <c r="I699" s="80" t="str">
        <f>IF(B699&gt;=1,'Site Information'!$D$11,"")</f>
        <v/>
      </c>
    </row>
    <row r="700" spans="1:9" ht="15" x14ac:dyDescent="0.25">
      <c r="A700" s="80" t="str">
        <f>IF(B700&gt;=1, 'Site Information'!$C$11,"")</f>
        <v/>
      </c>
      <c r="B700" s="99"/>
      <c r="C700" s="98"/>
      <c r="D700" s="98"/>
      <c r="E700" s="126"/>
      <c r="F700" s="106"/>
      <c r="G700" s="106"/>
      <c r="H700" s="106"/>
      <c r="I700" s="80" t="str">
        <f>IF(B700&gt;=1,'Site Information'!$D$11,"")</f>
        <v/>
      </c>
    </row>
    <row r="701" spans="1:9" ht="15" x14ac:dyDescent="0.25">
      <c r="A701" s="80" t="str">
        <f>IF(B701&gt;=1, 'Site Information'!$C$11,"")</f>
        <v/>
      </c>
      <c r="B701" s="99"/>
      <c r="C701" s="98"/>
      <c r="D701" s="98"/>
      <c r="E701" s="126"/>
      <c r="F701" s="106"/>
      <c r="G701" s="106"/>
      <c r="H701" s="106"/>
      <c r="I701" s="80" t="str">
        <f>IF(B701&gt;=1,'Site Information'!$D$11,"")</f>
        <v/>
      </c>
    </row>
    <row r="702" spans="1:9" ht="15" x14ac:dyDescent="0.25">
      <c r="A702" s="80" t="str">
        <f>IF(B702&gt;=1, 'Site Information'!$C$11,"")</f>
        <v/>
      </c>
      <c r="B702" s="99"/>
      <c r="C702" s="98"/>
      <c r="D702" s="98"/>
      <c r="E702" s="126"/>
      <c r="F702" s="106"/>
      <c r="G702" s="106"/>
      <c r="H702" s="106"/>
      <c r="I702" s="80" t="str">
        <f>IF(B702&gt;=1,'Site Information'!$D$11,"")</f>
        <v/>
      </c>
    </row>
    <row r="703" spans="1:9" ht="15" x14ac:dyDescent="0.25">
      <c r="A703" s="80" t="str">
        <f>IF(B703&gt;=1, 'Site Information'!$C$11,"")</f>
        <v/>
      </c>
      <c r="B703" s="99"/>
      <c r="C703" s="98"/>
      <c r="D703" s="98"/>
      <c r="E703" s="126"/>
      <c r="F703" s="106"/>
      <c r="G703" s="106"/>
      <c r="H703" s="106"/>
      <c r="I703" s="80" t="str">
        <f>IF(B703&gt;=1,'Site Information'!$D$11,"")</f>
        <v/>
      </c>
    </row>
    <row r="704" spans="1:9" ht="15" x14ac:dyDescent="0.25">
      <c r="A704" s="80" t="str">
        <f>IF(B704&gt;=1, 'Site Information'!$C$11,"")</f>
        <v/>
      </c>
      <c r="B704" s="99"/>
      <c r="C704" s="98"/>
      <c r="D704" s="98"/>
      <c r="E704" s="126"/>
      <c r="F704" s="106"/>
      <c r="G704" s="106"/>
      <c r="H704" s="106"/>
      <c r="I704" s="80" t="str">
        <f>IF(B704&gt;=1,'Site Information'!$D$11,"")</f>
        <v/>
      </c>
    </row>
    <row r="705" spans="1:9" ht="15" x14ac:dyDescent="0.25">
      <c r="A705" s="80" t="str">
        <f>IF(B705&gt;=1, 'Site Information'!$C$11,"")</f>
        <v/>
      </c>
      <c r="B705" s="99"/>
      <c r="C705" s="98"/>
      <c r="D705" s="98"/>
      <c r="E705" s="126"/>
      <c r="F705" s="106"/>
      <c r="G705" s="106"/>
      <c r="H705" s="106"/>
      <c r="I705" s="80" t="str">
        <f>IF(B705&gt;=1,'Site Information'!$D$11,"")</f>
        <v/>
      </c>
    </row>
    <row r="706" spans="1:9" ht="15" x14ac:dyDescent="0.25">
      <c r="A706" s="80" t="str">
        <f>IF(B706&gt;=1, 'Site Information'!$C$11,"")</f>
        <v/>
      </c>
      <c r="B706" s="99"/>
      <c r="C706" s="98"/>
      <c r="D706" s="98"/>
      <c r="E706" s="126"/>
      <c r="F706" s="106"/>
      <c r="G706" s="106"/>
      <c r="H706" s="106"/>
      <c r="I706" s="80" t="str">
        <f>IF(B706&gt;=1,'Site Information'!$D$11,"")</f>
        <v/>
      </c>
    </row>
    <row r="707" spans="1:9" ht="15" x14ac:dyDescent="0.25">
      <c r="A707" s="80" t="str">
        <f>IF(B707&gt;=1, 'Site Information'!$C$11,"")</f>
        <v/>
      </c>
      <c r="B707" s="99"/>
      <c r="C707" s="98"/>
      <c r="D707" s="98"/>
      <c r="E707" s="126"/>
      <c r="F707" s="106"/>
      <c r="G707" s="106"/>
      <c r="H707" s="106"/>
      <c r="I707" s="80" t="str">
        <f>IF(B707&gt;=1,'Site Information'!$D$11,"")</f>
        <v/>
      </c>
    </row>
    <row r="708" spans="1:9" ht="15" x14ac:dyDescent="0.25">
      <c r="A708" s="80" t="str">
        <f>IF(B708&gt;=1, 'Site Information'!$C$11,"")</f>
        <v/>
      </c>
      <c r="B708" s="99"/>
      <c r="C708" s="98"/>
      <c r="D708" s="98"/>
      <c r="E708" s="126"/>
      <c r="F708" s="106"/>
      <c r="G708" s="106"/>
      <c r="H708" s="106"/>
      <c r="I708" s="80" t="str">
        <f>IF(B708&gt;=1,'Site Information'!$D$11,"")</f>
        <v/>
      </c>
    </row>
    <row r="709" spans="1:9" ht="15" x14ac:dyDescent="0.25">
      <c r="A709" s="80" t="str">
        <f>IF(B709&gt;=1, 'Site Information'!$C$11,"")</f>
        <v/>
      </c>
      <c r="B709" s="99"/>
      <c r="C709" s="98"/>
      <c r="D709" s="98"/>
      <c r="E709" s="126"/>
      <c r="F709" s="106"/>
      <c r="G709" s="106"/>
      <c r="H709" s="106"/>
      <c r="I709" s="80" t="str">
        <f>IF(B709&gt;=1,'Site Information'!$D$11,"")</f>
        <v/>
      </c>
    </row>
    <row r="710" spans="1:9" ht="15" x14ac:dyDescent="0.25">
      <c r="A710" s="80" t="str">
        <f>IF(B710&gt;=1, 'Site Information'!$C$11,"")</f>
        <v/>
      </c>
      <c r="B710" s="99"/>
      <c r="C710" s="98"/>
      <c r="D710" s="98"/>
      <c r="E710" s="126"/>
      <c r="F710" s="106"/>
      <c r="G710" s="106"/>
      <c r="H710" s="106"/>
      <c r="I710" s="80" t="str">
        <f>IF(B710&gt;=1,'Site Information'!$D$11,"")</f>
        <v/>
      </c>
    </row>
    <row r="711" spans="1:9" ht="15" x14ac:dyDescent="0.25">
      <c r="A711" s="80" t="str">
        <f>IF(B711&gt;=1, 'Site Information'!$C$11,"")</f>
        <v/>
      </c>
      <c r="B711" s="99"/>
      <c r="C711" s="98"/>
      <c r="D711" s="98"/>
      <c r="E711" s="126"/>
      <c r="F711" s="106"/>
      <c r="G711" s="106"/>
      <c r="H711" s="106"/>
      <c r="I711" s="80" t="str">
        <f>IF(B711&gt;=1,'Site Information'!$D$11,"")</f>
        <v/>
      </c>
    </row>
    <row r="712" spans="1:9" ht="15" x14ac:dyDescent="0.25">
      <c r="A712" s="80" t="str">
        <f>IF(B712&gt;=1, 'Site Information'!$C$11,"")</f>
        <v/>
      </c>
      <c r="B712" s="99"/>
      <c r="C712" s="98"/>
      <c r="D712" s="98"/>
      <c r="E712" s="126"/>
      <c r="F712" s="106"/>
      <c r="G712" s="106"/>
      <c r="H712" s="106"/>
      <c r="I712" s="80" t="str">
        <f>IF(B712&gt;=1,'Site Information'!$D$11,"")</f>
        <v/>
      </c>
    </row>
    <row r="713" spans="1:9" ht="15" x14ac:dyDescent="0.25">
      <c r="A713" s="80" t="str">
        <f>IF(B713&gt;=1, 'Site Information'!$C$11,"")</f>
        <v/>
      </c>
      <c r="B713" s="99"/>
      <c r="C713" s="98"/>
      <c r="D713" s="98"/>
      <c r="E713" s="126"/>
      <c r="F713" s="106"/>
      <c r="G713" s="106"/>
      <c r="H713" s="106"/>
      <c r="I713" s="80" t="str">
        <f>IF(B713&gt;=1,'Site Information'!$D$11,"")</f>
        <v/>
      </c>
    </row>
    <row r="714" spans="1:9" ht="15" x14ac:dyDescent="0.25">
      <c r="A714" s="80" t="str">
        <f>IF(B714&gt;=1, 'Site Information'!$C$11,"")</f>
        <v/>
      </c>
      <c r="B714" s="99"/>
      <c r="C714" s="98"/>
      <c r="D714" s="98"/>
      <c r="E714" s="126"/>
      <c r="F714" s="106"/>
      <c r="G714" s="106"/>
      <c r="H714" s="106"/>
      <c r="I714" s="80" t="str">
        <f>IF(B714&gt;=1,'Site Information'!$D$11,"")</f>
        <v/>
      </c>
    </row>
    <row r="715" spans="1:9" ht="15" x14ac:dyDescent="0.25">
      <c r="A715" s="80" t="str">
        <f>IF(B715&gt;=1, 'Site Information'!$C$11,"")</f>
        <v/>
      </c>
      <c r="B715" s="99"/>
      <c r="C715" s="98"/>
      <c r="D715" s="98"/>
      <c r="E715" s="126"/>
      <c r="F715" s="106"/>
      <c r="G715" s="106"/>
      <c r="H715" s="106"/>
      <c r="I715" s="80" t="str">
        <f>IF(B715&gt;=1,'Site Information'!$D$11,"")</f>
        <v/>
      </c>
    </row>
    <row r="716" spans="1:9" ht="15" x14ac:dyDescent="0.25">
      <c r="A716" s="80" t="str">
        <f>IF(B716&gt;=1, 'Site Information'!$C$11,"")</f>
        <v/>
      </c>
      <c r="B716" s="99"/>
      <c r="C716" s="98"/>
      <c r="D716" s="98"/>
      <c r="E716" s="126"/>
      <c r="F716" s="106"/>
      <c r="G716" s="106"/>
      <c r="H716" s="106"/>
      <c r="I716" s="80" t="str">
        <f>IF(B716&gt;=1,'Site Information'!$D$11,"")</f>
        <v/>
      </c>
    </row>
    <row r="717" spans="1:9" ht="15" x14ac:dyDescent="0.25">
      <c r="A717" s="80" t="str">
        <f>IF(B717&gt;=1, 'Site Information'!$C$11,"")</f>
        <v/>
      </c>
      <c r="B717" s="99"/>
      <c r="C717" s="98"/>
      <c r="D717" s="98"/>
      <c r="E717" s="126"/>
      <c r="F717" s="106"/>
      <c r="G717" s="106"/>
      <c r="H717" s="106"/>
      <c r="I717" s="80" t="str">
        <f>IF(B717&gt;=1,'Site Information'!$D$11,"")</f>
        <v/>
      </c>
    </row>
    <row r="718" spans="1:9" ht="15" x14ac:dyDescent="0.25">
      <c r="A718" s="80" t="str">
        <f>IF(B718&gt;=1, 'Site Information'!$C$11,"")</f>
        <v/>
      </c>
      <c r="B718" s="99"/>
      <c r="C718" s="98"/>
      <c r="D718" s="98"/>
      <c r="E718" s="126"/>
      <c r="F718" s="106"/>
      <c r="G718" s="106"/>
      <c r="H718" s="106"/>
      <c r="I718" s="80" t="str">
        <f>IF(B718&gt;=1,'Site Information'!$D$11,"")</f>
        <v/>
      </c>
    </row>
    <row r="719" spans="1:9" ht="15" x14ac:dyDescent="0.25">
      <c r="A719" s="80" t="str">
        <f>IF(B719&gt;=1, 'Site Information'!$C$11,"")</f>
        <v/>
      </c>
      <c r="B719" s="99"/>
      <c r="C719" s="98"/>
      <c r="D719" s="98"/>
      <c r="E719" s="126"/>
      <c r="F719" s="106"/>
      <c r="G719" s="106"/>
      <c r="H719" s="106"/>
      <c r="I719" s="80" t="str">
        <f>IF(B719&gt;=1,'Site Information'!$D$11,"")</f>
        <v/>
      </c>
    </row>
    <row r="720" spans="1:9" ht="15" x14ac:dyDescent="0.25">
      <c r="A720" s="80" t="str">
        <f>IF(B720&gt;=1, 'Site Information'!$C$11,"")</f>
        <v/>
      </c>
      <c r="B720" s="99"/>
      <c r="C720" s="98"/>
      <c r="D720" s="98"/>
      <c r="E720" s="126"/>
      <c r="F720" s="106"/>
      <c r="G720" s="106"/>
      <c r="H720" s="106"/>
      <c r="I720" s="80" t="str">
        <f>IF(B720&gt;=1,'Site Information'!$D$11,"")</f>
        <v/>
      </c>
    </row>
    <row r="721" spans="1:9" ht="15" x14ac:dyDescent="0.25">
      <c r="A721" s="80" t="str">
        <f>IF(B721&gt;=1, 'Site Information'!$C$11,"")</f>
        <v/>
      </c>
      <c r="B721" s="99"/>
      <c r="C721" s="98"/>
      <c r="D721" s="98"/>
      <c r="E721" s="126"/>
      <c r="F721" s="106"/>
      <c r="G721" s="106"/>
      <c r="H721" s="106"/>
      <c r="I721" s="80" t="str">
        <f>IF(B721&gt;=1,'Site Information'!$D$11,"")</f>
        <v/>
      </c>
    </row>
    <row r="722" spans="1:9" ht="15" x14ac:dyDescent="0.25">
      <c r="A722" s="80" t="str">
        <f>IF(B722&gt;=1, 'Site Information'!$C$11,"")</f>
        <v/>
      </c>
      <c r="B722" s="99"/>
      <c r="C722" s="98"/>
      <c r="D722" s="98"/>
      <c r="E722" s="126"/>
      <c r="F722" s="106"/>
      <c r="G722" s="106"/>
      <c r="H722" s="106"/>
      <c r="I722" s="80" t="str">
        <f>IF(B722&gt;=1,'Site Information'!$D$11,"")</f>
        <v/>
      </c>
    </row>
    <row r="723" spans="1:9" ht="15" x14ac:dyDescent="0.25">
      <c r="A723" s="80" t="str">
        <f>IF(B723&gt;=1, 'Site Information'!$C$11,"")</f>
        <v/>
      </c>
      <c r="B723" s="99"/>
      <c r="C723" s="98"/>
      <c r="D723" s="98"/>
      <c r="E723" s="126"/>
      <c r="F723" s="106"/>
      <c r="G723" s="106"/>
      <c r="H723" s="106"/>
      <c r="I723" s="80" t="str">
        <f>IF(B723&gt;=1,'Site Information'!$D$11,"")</f>
        <v/>
      </c>
    </row>
    <row r="724" spans="1:9" ht="15" x14ac:dyDescent="0.25">
      <c r="A724" s="80" t="str">
        <f>IF(B724&gt;=1, 'Site Information'!$C$11,"")</f>
        <v/>
      </c>
      <c r="B724" s="99"/>
      <c r="C724" s="98"/>
      <c r="D724" s="98"/>
      <c r="E724" s="126"/>
      <c r="F724" s="106"/>
      <c r="G724" s="106"/>
      <c r="H724" s="106"/>
      <c r="I724" s="80" t="str">
        <f>IF(B724&gt;=1,'Site Information'!$D$11,"")</f>
        <v/>
      </c>
    </row>
    <row r="725" spans="1:9" ht="15" x14ac:dyDescent="0.25">
      <c r="A725" s="80" t="str">
        <f>IF(B725&gt;=1, 'Site Information'!$C$11,"")</f>
        <v/>
      </c>
      <c r="B725" s="99"/>
      <c r="C725" s="98"/>
      <c r="D725" s="98"/>
      <c r="E725" s="126"/>
      <c r="F725" s="106"/>
      <c r="G725" s="106"/>
      <c r="H725" s="106"/>
      <c r="I725" s="80" t="str">
        <f>IF(B725&gt;=1,'Site Information'!$D$11,"")</f>
        <v/>
      </c>
    </row>
    <row r="726" spans="1:9" ht="15" x14ac:dyDescent="0.25">
      <c r="A726" s="80" t="str">
        <f>IF(B726&gt;=1, 'Site Information'!$C$11,"")</f>
        <v/>
      </c>
      <c r="B726" s="99"/>
      <c r="C726" s="98"/>
      <c r="D726" s="98"/>
      <c r="E726" s="126"/>
      <c r="F726" s="106"/>
      <c r="G726" s="106"/>
      <c r="H726" s="106"/>
      <c r="I726" s="80" t="str">
        <f>IF(B726&gt;=1,'Site Information'!$D$11,"")</f>
        <v/>
      </c>
    </row>
    <row r="727" spans="1:9" ht="15" x14ac:dyDescent="0.25">
      <c r="A727" s="80" t="str">
        <f>IF(B727&gt;=1, 'Site Information'!$C$11,"")</f>
        <v/>
      </c>
      <c r="B727" s="99"/>
      <c r="C727" s="98"/>
      <c r="D727" s="98"/>
      <c r="E727" s="126"/>
      <c r="F727" s="106"/>
      <c r="G727" s="106"/>
      <c r="H727" s="106"/>
      <c r="I727" s="80" t="str">
        <f>IF(B727&gt;=1,'Site Information'!$D$11,"")</f>
        <v/>
      </c>
    </row>
    <row r="728" spans="1:9" ht="15" x14ac:dyDescent="0.25">
      <c r="A728" s="80" t="str">
        <f>IF(B728&gt;=1, 'Site Information'!$C$11,"")</f>
        <v/>
      </c>
      <c r="B728" s="99"/>
      <c r="C728" s="98"/>
      <c r="D728" s="98"/>
      <c r="E728" s="126"/>
      <c r="F728" s="106"/>
      <c r="G728" s="106"/>
      <c r="H728" s="106"/>
      <c r="I728" s="80" t="str">
        <f>IF(B728&gt;=1,'Site Information'!$D$11,"")</f>
        <v/>
      </c>
    </row>
    <row r="729" spans="1:9" ht="15" x14ac:dyDescent="0.25">
      <c r="A729" s="80" t="str">
        <f>IF(B729&gt;=1, 'Site Information'!$C$11,"")</f>
        <v/>
      </c>
      <c r="B729" s="99"/>
      <c r="C729" s="98"/>
      <c r="D729" s="98"/>
      <c r="E729" s="126"/>
      <c r="F729" s="106"/>
      <c r="G729" s="106"/>
      <c r="H729" s="106"/>
      <c r="I729" s="80" t="str">
        <f>IF(B729&gt;=1,'Site Information'!$D$11,"")</f>
        <v/>
      </c>
    </row>
    <row r="730" spans="1:9" ht="15" x14ac:dyDescent="0.25">
      <c r="A730" s="80" t="str">
        <f>IF(B730&gt;=1, 'Site Information'!$C$11,"")</f>
        <v/>
      </c>
      <c r="B730" s="99"/>
      <c r="C730" s="98"/>
      <c r="D730" s="98"/>
      <c r="E730" s="126"/>
      <c r="F730" s="106"/>
      <c r="G730" s="106"/>
      <c r="H730" s="106"/>
      <c r="I730" s="80" t="str">
        <f>IF(B730&gt;=1,'Site Information'!$D$11,"")</f>
        <v/>
      </c>
    </row>
    <row r="731" spans="1:9" ht="15" x14ac:dyDescent="0.25">
      <c r="A731" s="80" t="str">
        <f>IF(B731&gt;=1, 'Site Information'!$C$11,"")</f>
        <v/>
      </c>
      <c r="B731" s="99"/>
      <c r="C731" s="98"/>
      <c r="D731" s="98"/>
      <c r="E731" s="126"/>
      <c r="F731" s="106"/>
      <c r="G731" s="106"/>
      <c r="H731" s="106"/>
      <c r="I731" s="80" t="str">
        <f>IF(B731&gt;=1,'Site Information'!$D$11,"")</f>
        <v/>
      </c>
    </row>
    <row r="732" spans="1:9" ht="15" x14ac:dyDescent="0.25">
      <c r="A732" s="80" t="str">
        <f>IF(B732&gt;=1, 'Site Information'!$C$11,"")</f>
        <v/>
      </c>
      <c r="B732" s="99"/>
      <c r="C732" s="98"/>
      <c r="D732" s="98"/>
      <c r="E732" s="126"/>
      <c r="F732" s="106"/>
      <c r="G732" s="106"/>
      <c r="H732" s="106"/>
      <c r="I732" s="80" t="str">
        <f>IF(B732&gt;=1,'Site Information'!$D$11,"")</f>
        <v/>
      </c>
    </row>
    <row r="733" spans="1:9" ht="15" x14ac:dyDescent="0.25">
      <c r="A733" s="80" t="str">
        <f>IF(B733&gt;=1, 'Site Information'!$C$11,"")</f>
        <v/>
      </c>
      <c r="B733" s="99"/>
      <c r="C733" s="98"/>
      <c r="D733" s="98"/>
      <c r="E733" s="126"/>
      <c r="F733" s="106"/>
      <c r="G733" s="106"/>
      <c r="H733" s="106"/>
      <c r="I733" s="80" t="str">
        <f>IF(B733&gt;=1,'Site Information'!$D$11,"")</f>
        <v/>
      </c>
    </row>
    <row r="734" spans="1:9" ht="15" x14ac:dyDescent="0.25">
      <c r="A734" s="80" t="str">
        <f>IF(B734&gt;=1, 'Site Information'!$C$11,"")</f>
        <v/>
      </c>
      <c r="B734" s="99"/>
      <c r="C734" s="98"/>
      <c r="D734" s="98"/>
      <c r="E734" s="126"/>
      <c r="F734" s="106"/>
      <c r="G734" s="106"/>
      <c r="H734" s="106"/>
      <c r="I734" s="80" t="str">
        <f>IF(B734&gt;=1,'Site Information'!$D$11,"")</f>
        <v/>
      </c>
    </row>
    <row r="735" spans="1:9" ht="15" x14ac:dyDescent="0.25">
      <c r="A735" s="80" t="str">
        <f>IF(B735&gt;=1, 'Site Information'!$C$11,"")</f>
        <v/>
      </c>
      <c r="B735" s="99"/>
      <c r="C735" s="98"/>
      <c r="D735" s="98"/>
      <c r="E735" s="126"/>
      <c r="F735" s="106"/>
      <c r="G735" s="106"/>
      <c r="H735" s="106"/>
      <c r="I735" s="80" t="str">
        <f>IF(B735&gt;=1,'Site Information'!$D$11,"")</f>
        <v/>
      </c>
    </row>
    <row r="736" spans="1:9" ht="15" x14ac:dyDescent="0.25">
      <c r="A736" s="80" t="str">
        <f>IF(B736&gt;=1, 'Site Information'!$C$11,"")</f>
        <v/>
      </c>
      <c r="B736" s="99"/>
      <c r="C736" s="98"/>
      <c r="D736" s="98"/>
      <c r="E736" s="126"/>
      <c r="F736" s="106"/>
      <c r="G736" s="106"/>
      <c r="H736" s="106"/>
      <c r="I736" s="80" t="str">
        <f>IF(B736&gt;=1,'Site Information'!$D$11,"")</f>
        <v/>
      </c>
    </row>
    <row r="737" spans="1:9" ht="15" x14ac:dyDescent="0.25">
      <c r="A737" s="80" t="str">
        <f>IF(B737&gt;=1, 'Site Information'!$C$11,"")</f>
        <v/>
      </c>
      <c r="B737" s="99"/>
      <c r="C737" s="98"/>
      <c r="D737" s="98"/>
      <c r="E737" s="126"/>
      <c r="F737" s="106"/>
      <c r="G737" s="106"/>
      <c r="H737" s="106"/>
      <c r="I737" s="80" t="str">
        <f>IF(B737&gt;=1,'Site Information'!$D$11,"")</f>
        <v/>
      </c>
    </row>
    <row r="738" spans="1:9" ht="15" x14ac:dyDescent="0.25">
      <c r="A738" s="80" t="str">
        <f>IF(B738&gt;=1, 'Site Information'!$C$11,"")</f>
        <v/>
      </c>
      <c r="B738" s="99"/>
      <c r="C738" s="98"/>
      <c r="D738" s="98"/>
      <c r="E738" s="126"/>
      <c r="F738" s="106"/>
      <c r="G738" s="106"/>
      <c r="H738" s="106"/>
      <c r="I738" s="80" t="str">
        <f>IF(B738&gt;=1,'Site Information'!$D$11,"")</f>
        <v/>
      </c>
    </row>
    <row r="739" spans="1:9" ht="15" x14ac:dyDescent="0.25">
      <c r="A739" s="80" t="str">
        <f>IF(B739&gt;=1, 'Site Information'!$C$11,"")</f>
        <v/>
      </c>
      <c r="B739" s="99"/>
      <c r="C739" s="98"/>
      <c r="D739" s="98"/>
      <c r="E739" s="126"/>
      <c r="F739" s="106"/>
      <c r="G739" s="106"/>
      <c r="H739" s="106"/>
      <c r="I739" s="80" t="str">
        <f>IF(B739&gt;=1,'Site Information'!$D$11,"")</f>
        <v/>
      </c>
    </row>
    <row r="740" spans="1:9" ht="15" x14ac:dyDescent="0.25">
      <c r="A740" s="80" t="str">
        <f>IF(B740&gt;=1, 'Site Information'!$C$11,"")</f>
        <v/>
      </c>
      <c r="B740" s="99"/>
      <c r="C740" s="98"/>
      <c r="D740" s="98"/>
      <c r="E740" s="126"/>
      <c r="F740" s="106"/>
      <c r="G740" s="106"/>
      <c r="H740" s="106"/>
      <c r="I740" s="80" t="str">
        <f>IF(B740&gt;=1,'Site Information'!$D$11,"")</f>
        <v/>
      </c>
    </row>
    <row r="741" spans="1:9" ht="15" x14ac:dyDescent="0.25">
      <c r="A741" s="80" t="str">
        <f>IF(B741&gt;=1, 'Site Information'!$C$11,"")</f>
        <v/>
      </c>
      <c r="B741" s="99"/>
      <c r="C741" s="98"/>
      <c r="D741" s="98"/>
      <c r="E741" s="126"/>
      <c r="F741" s="106"/>
      <c r="G741" s="106"/>
      <c r="H741" s="106"/>
      <c r="I741" s="80" t="str">
        <f>IF(B741&gt;=1,'Site Information'!$D$11,"")</f>
        <v/>
      </c>
    </row>
    <row r="742" spans="1:9" ht="15" x14ac:dyDescent="0.25">
      <c r="A742" s="80" t="str">
        <f>IF(B742&gt;=1, 'Site Information'!$C$11,"")</f>
        <v/>
      </c>
      <c r="B742" s="99"/>
      <c r="C742" s="98"/>
      <c r="D742" s="98"/>
      <c r="E742" s="126"/>
      <c r="F742" s="106"/>
      <c r="G742" s="106"/>
      <c r="H742" s="106"/>
      <c r="I742" s="80" t="str">
        <f>IF(B742&gt;=1,'Site Information'!$D$11,"")</f>
        <v/>
      </c>
    </row>
    <row r="743" spans="1:9" ht="15" x14ac:dyDescent="0.25">
      <c r="A743" s="80" t="str">
        <f>IF(B743&gt;=1, 'Site Information'!$C$11,"")</f>
        <v/>
      </c>
      <c r="B743" s="99"/>
      <c r="C743" s="98"/>
      <c r="D743" s="98"/>
      <c r="E743" s="126"/>
      <c r="F743" s="106"/>
      <c r="G743" s="106"/>
      <c r="H743" s="106"/>
      <c r="I743" s="80" t="str">
        <f>IF(B743&gt;=1,'Site Information'!$D$11,"")</f>
        <v/>
      </c>
    </row>
    <row r="744" spans="1:9" ht="15" x14ac:dyDescent="0.25">
      <c r="A744" s="80" t="str">
        <f>IF(B744&gt;=1, 'Site Information'!$C$11,"")</f>
        <v/>
      </c>
      <c r="B744" s="99"/>
      <c r="C744" s="98"/>
      <c r="D744" s="98"/>
      <c r="E744" s="126"/>
      <c r="F744" s="106"/>
      <c r="G744" s="106"/>
      <c r="H744" s="106"/>
      <c r="I744" s="80" t="str">
        <f>IF(B744&gt;=1,'Site Information'!$D$11,"")</f>
        <v/>
      </c>
    </row>
    <row r="745" spans="1:9" ht="15" x14ac:dyDescent="0.25">
      <c r="A745" s="80" t="str">
        <f>IF(B745&gt;=1, 'Site Information'!$C$11,"")</f>
        <v/>
      </c>
      <c r="B745" s="99"/>
      <c r="C745" s="98"/>
      <c r="D745" s="98"/>
      <c r="E745" s="126"/>
      <c r="F745" s="106"/>
      <c r="G745" s="106"/>
      <c r="H745" s="106"/>
      <c r="I745" s="80" t="str">
        <f>IF(B745&gt;=1,'Site Information'!$D$11,"")</f>
        <v/>
      </c>
    </row>
    <row r="746" spans="1:9" ht="15" x14ac:dyDescent="0.25">
      <c r="A746" s="80" t="str">
        <f>IF(B746&gt;=1, 'Site Information'!$C$11,"")</f>
        <v/>
      </c>
      <c r="B746" s="99"/>
      <c r="C746" s="98"/>
      <c r="D746" s="98"/>
      <c r="E746" s="126"/>
      <c r="F746" s="106"/>
      <c r="G746" s="106"/>
      <c r="H746" s="106"/>
      <c r="I746" s="80" t="str">
        <f>IF(B746&gt;=1,'Site Information'!$D$11,"")</f>
        <v/>
      </c>
    </row>
    <row r="747" spans="1:9" ht="15" x14ac:dyDescent="0.25">
      <c r="A747" s="80" t="str">
        <f>IF(B747&gt;=1, 'Site Information'!$C$11,"")</f>
        <v/>
      </c>
      <c r="B747" s="99"/>
      <c r="C747" s="98"/>
      <c r="D747" s="98"/>
      <c r="E747" s="126"/>
      <c r="F747" s="106"/>
      <c r="G747" s="106"/>
      <c r="H747" s="106"/>
      <c r="I747" s="80" t="str">
        <f>IF(B747&gt;=1,'Site Information'!$D$11,"")</f>
        <v/>
      </c>
    </row>
    <row r="748" spans="1:9" ht="15" x14ac:dyDescent="0.25">
      <c r="A748" s="80" t="str">
        <f>IF(B748&gt;=1, 'Site Information'!$C$11,"")</f>
        <v/>
      </c>
      <c r="B748" s="99"/>
      <c r="C748" s="98"/>
      <c r="D748" s="98"/>
      <c r="E748" s="126"/>
      <c r="F748" s="106"/>
      <c r="G748" s="106"/>
      <c r="H748" s="106"/>
      <c r="I748" s="80" t="str">
        <f>IF(B748&gt;=1,'Site Information'!$D$11,"")</f>
        <v/>
      </c>
    </row>
    <row r="749" spans="1:9" ht="15" x14ac:dyDescent="0.25">
      <c r="A749" s="80" t="str">
        <f>IF(B749&gt;=1, 'Site Information'!$C$11,"")</f>
        <v/>
      </c>
      <c r="B749" s="99"/>
      <c r="C749" s="98"/>
      <c r="D749" s="98"/>
      <c r="E749" s="126"/>
      <c r="F749" s="106"/>
      <c r="G749" s="106"/>
      <c r="H749" s="106"/>
      <c r="I749" s="80" t="str">
        <f>IF(B749&gt;=1,'Site Information'!$D$11,"")</f>
        <v/>
      </c>
    </row>
    <row r="750" spans="1:9" ht="15" x14ac:dyDescent="0.25">
      <c r="A750" s="80" t="str">
        <f>IF(B750&gt;=1, 'Site Information'!$C$11,"")</f>
        <v/>
      </c>
      <c r="B750" s="99"/>
      <c r="C750" s="98"/>
      <c r="D750" s="98"/>
      <c r="E750" s="126"/>
      <c r="F750" s="106"/>
      <c r="G750" s="106"/>
      <c r="H750" s="106"/>
      <c r="I750" s="80" t="str">
        <f>IF(B750&gt;=1,'Site Information'!$D$11,"")</f>
        <v/>
      </c>
    </row>
    <row r="751" spans="1:9" ht="15" x14ac:dyDescent="0.25">
      <c r="A751" s="80" t="str">
        <f>IF(B751&gt;=1, 'Site Information'!$C$11,"")</f>
        <v/>
      </c>
      <c r="B751" s="99"/>
      <c r="C751" s="98"/>
      <c r="D751" s="98"/>
      <c r="E751" s="126"/>
      <c r="F751" s="106"/>
      <c r="G751" s="106"/>
      <c r="H751" s="106"/>
      <c r="I751" s="80" t="str">
        <f>IF(B751&gt;=1,'Site Information'!$D$11,"")</f>
        <v/>
      </c>
    </row>
    <row r="752" spans="1:9" ht="15" x14ac:dyDescent="0.25">
      <c r="A752" s="80" t="str">
        <f>IF(B752&gt;=1, 'Site Information'!$C$11,"")</f>
        <v/>
      </c>
      <c r="B752" s="99"/>
      <c r="C752" s="98"/>
      <c r="D752" s="98"/>
      <c r="E752" s="126"/>
      <c r="F752" s="106"/>
      <c r="G752" s="106"/>
      <c r="H752" s="106"/>
      <c r="I752" s="80" t="str">
        <f>IF(B752&gt;=1,'Site Information'!$D$11,"")</f>
        <v/>
      </c>
    </row>
    <row r="753" spans="1:9" ht="15" x14ac:dyDescent="0.25">
      <c r="A753" s="80" t="str">
        <f>IF(B753&gt;=1, 'Site Information'!$C$11,"")</f>
        <v/>
      </c>
      <c r="B753" s="99"/>
      <c r="C753" s="98"/>
      <c r="D753" s="98"/>
      <c r="E753" s="126"/>
      <c r="F753" s="106"/>
      <c r="G753" s="106"/>
      <c r="H753" s="106"/>
      <c r="I753" s="80" t="str">
        <f>IF(B753&gt;=1,'Site Information'!$D$11,"")</f>
        <v/>
      </c>
    </row>
    <row r="754" spans="1:9" ht="15" x14ac:dyDescent="0.25">
      <c r="A754" s="80" t="str">
        <f>IF(B754&gt;=1, 'Site Information'!$C$11,"")</f>
        <v/>
      </c>
      <c r="B754" s="99"/>
      <c r="C754" s="98"/>
      <c r="D754" s="98"/>
      <c r="E754" s="126"/>
      <c r="F754" s="106"/>
      <c r="G754" s="106"/>
      <c r="H754" s="106"/>
      <c r="I754" s="80" t="str">
        <f>IF(B754&gt;=1,'Site Information'!$D$11,"")</f>
        <v/>
      </c>
    </row>
    <row r="755" spans="1:9" ht="15" x14ac:dyDescent="0.25">
      <c r="A755" s="80" t="str">
        <f>IF(B755&gt;=1, 'Site Information'!$C$11,"")</f>
        <v/>
      </c>
      <c r="B755" s="99"/>
      <c r="C755" s="98"/>
      <c r="D755" s="98"/>
      <c r="E755" s="126"/>
      <c r="F755" s="106"/>
      <c r="G755" s="106"/>
      <c r="H755" s="106"/>
      <c r="I755" s="80" t="str">
        <f>IF(B755&gt;=1,'Site Information'!$D$11,"")</f>
        <v/>
      </c>
    </row>
    <row r="756" spans="1:9" ht="15" x14ac:dyDescent="0.25">
      <c r="A756" s="80" t="str">
        <f>IF(B756&gt;=1, 'Site Information'!$C$11,"")</f>
        <v/>
      </c>
      <c r="B756" s="99"/>
      <c r="C756" s="98"/>
      <c r="D756" s="98"/>
      <c r="E756" s="126"/>
      <c r="F756" s="106"/>
      <c r="G756" s="106"/>
      <c r="H756" s="106"/>
      <c r="I756" s="80" t="str">
        <f>IF(B756&gt;=1,'Site Information'!$D$11,"")</f>
        <v/>
      </c>
    </row>
    <row r="757" spans="1:9" ht="15" x14ac:dyDescent="0.25">
      <c r="A757" s="80" t="str">
        <f>IF(B757&gt;=1, 'Site Information'!$C$11,"")</f>
        <v/>
      </c>
      <c r="B757" s="99"/>
      <c r="C757" s="98"/>
      <c r="D757" s="98"/>
      <c r="E757" s="126"/>
      <c r="F757" s="106"/>
      <c r="G757" s="106"/>
      <c r="H757" s="106"/>
      <c r="I757" s="80" t="str">
        <f>IF(B757&gt;=1,'Site Information'!$D$11,"")</f>
        <v/>
      </c>
    </row>
    <row r="758" spans="1:9" ht="15" x14ac:dyDescent="0.25">
      <c r="A758" s="80" t="str">
        <f>IF(B758&gt;=1, 'Site Information'!$C$11,"")</f>
        <v/>
      </c>
      <c r="B758" s="99"/>
      <c r="C758" s="98"/>
      <c r="D758" s="98"/>
      <c r="E758" s="126"/>
      <c r="F758" s="106"/>
      <c r="G758" s="106"/>
      <c r="H758" s="106"/>
      <c r="I758" s="80" t="str">
        <f>IF(B758&gt;=1,'Site Information'!$D$11,"")</f>
        <v/>
      </c>
    </row>
    <row r="759" spans="1:9" ht="15" x14ac:dyDescent="0.25">
      <c r="A759" s="80" t="str">
        <f>IF(B759&gt;=1, 'Site Information'!$C$11,"")</f>
        <v/>
      </c>
      <c r="B759" s="99"/>
      <c r="C759" s="98"/>
      <c r="D759" s="98"/>
      <c r="E759" s="126"/>
      <c r="F759" s="106"/>
      <c r="G759" s="106"/>
      <c r="H759" s="106"/>
      <c r="I759" s="80" t="str">
        <f>IF(B759&gt;=1,'Site Information'!$D$11,"")</f>
        <v/>
      </c>
    </row>
    <row r="760" spans="1:9" ht="15" x14ac:dyDescent="0.25">
      <c r="A760" s="80" t="str">
        <f>IF(B760&gt;=1, 'Site Information'!$C$11,"")</f>
        <v/>
      </c>
      <c r="B760" s="99"/>
      <c r="C760" s="98"/>
      <c r="D760" s="98"/>
      <c r="E760" s="126"/>
      <c r="F760" s="106"/>
      <c r="G760" s="106"/>
      <c r="H760" s="106"/>
      <c r="I760" s="80" t="str">
        <f>IF(B760&gt;=1,'Site Information'!$D$11,"")</f>
        <v/>
      </c>
    </row>
    <row r="761" spans="1:9" ht="15" x14ac:dyDescent="0.25">
      <c r="A761" s="80" t="str">
        <f>IF(B761&gt;=1, 'Site Information'!$C$11,"")</f>
        <v/>
      </c>
      <c r="B761" s="99"/>
      <c r="C761" s="98"/>
      <c r="D761" s="98"/>
      <c r="E761" s="126"/>
      <c r="F761" s="106"/>
      <c r="G761" s="106"/>
      <c r="H761" s="106"/>
      <c r="I761" s="80" t="str">
        <f>IF(B761&gt;=1,'Site Information'!$D$11,"")</f>
        <v/>
      </c>
    </row>
    <row r="762" spans="1:9" ht="15" x14ac:dyDescent="0.25">
      <c r="A762" s="80" t="str">
        <f>IF(B762&gt;=1, 'Site Information'!$C$11,"")</f>
        <v/>
      </c>
      <c r="B762" s="99"/>
      <c r="C762" s="98"/>
      <c r="D762" s="98"/>
      <c r="E762" s="126"/>
      <c r="F762" s="106"/>
      <c r="G762" s="106"/>
      <c r="H762" s="106"/>
      <c r="I762" s="80" t="str">
        <f>IF(B762&gt;=1,'Site Information'!$D$11,"")</f>
        <v/>
      </c>
    </row>
    <row r="763" spans="1:9" ht="15" x14ac:dyDescent="0.25">
      <c r="A763" s="80" t="str">
        <f>IF(B763&gt;=1, 'Site Information'!$C$11,"")</f>
        <v/>
      </c>
      <c r="B763" s="99"/>
      <c r="C763" s="98"/>
      <c r="D763" s="98"/>
      <c r="E763" s="126"/>
      <c r="F763" s="106"/>
      <c r="G763" s="106"/>
      <c r="H763" s="106"/>
      <c r="I763" s="80" t="str">
        <f>IF(B763&gt;=1,'Site Information'!$D$11,"")</f>
        <v/>
      </c>
    </row>
    <row r="764" spans="1:9" ht="15" x14ac:dyDescent="0.25">
      <c r="A764" s="80" t="str">
        <f>IF(B764&gt;=1, 'Site Information'!$C$11,"")</f>
        <v/>
      </c>
      <c r="B764" s="99"/>
      <c r="C764" s="98"/>
      <c r="D764" s="98"/>
      <c r="E764" s="126"/>
      <c r="F764" s="106"/>
      <c r="G764" s="106"/>
      <c r="H764" s="106"/>
      <c r="I764" s="80" t="str">
        <f>IF(B764&gt;=1,'Site Information'!$D$11,"")</f>
        <v/>
      </c>
    </row>
    <row r="765" spans="1:9" ht="15" x14ac:dyDescent="0.25">
      <c r="A765" s="80" t="str">
        <f>IF(B765&gt;=1, 'Site Information'!$C$11,"")</f>
        <v/>
      </c>
      <c r="B765" s="99"/>
      <c r="C765" s="98"/>
      <c r="D765" s="98"/>
      <c r="E765" s="126"/>
      <c r="F765" s="106"/>
      <c r="G765" s="106"/>
      <c r="H765" s="106"/>
      <c r="I765" s="80" t="str">
        <f>IF(B765&gt;=1,'Site Information'!$D$11,"")</f>
        <v/>
      </c>
    </row>
    <row r="766" spans="1:9" ht="15" x14ac:dyDescent="0.25">
      <c r="A766" s="80" t="str">
        <f>IF(B766&gt;=1, 'Site Information'!$C$11,"")</f>
        <v/>
      </c>
      <c r="B766" s="99"/>
      <c r="C766" s="98"/>
      <c r="D766" s="98"/>
      <c r="E766" s="126"/>
      <c r="F766" s="106"/>
      <c r="G766" s="106"/>
      <c r="H766" s="106"/>
      <c r="I766" s="80" t="str">
        <f>IF(B766&gt;=1,'Site Information'!$D$11,"")</f>
        <v/>
      </c>
    </row>
    <row r="767" spans="1:9" ht="15" x14ac:dyDescent="0.25">
      <c r="A767" s="80" t="str">
        <f>IF(B767&gt;=1, 'Site Information'!$C$11,"")</f>
        <v/>
      </c>
      <c r="B767" s="99"/>
      <c r="C767" s="98"/>
      <c r="D767" s="98"/>
      <c r="E767" s="126"/>
      <c r="F767" s="106"/>
      <c r="G767" s="106"/>
      <c r="H767" s="106"/>
      <c r="I767" s="80" t="str">
        <f>IF(B767&gt;=1,'Site Information'!$D$11,"")</f>
        <v/>
      </c>
    </row>
    <row r="768" spans="1:9" ht="15" x14ac:dyDescent="0.25">
      <c r="A768" s="80" t="str">
        <f>IF(B768&gt;=1, 'Site Information'!$C$11,"")</f>
        <v/>
      </c>
      <c r="B768" s="99"/>
      <c r="C768" s="98"/>
      <c r="D768" s="98"/>
      <c r="E768" s="126"/>
      <c r="F768" s="106"/>
      <c r="G768" s="106"/>
      <c r="H768" s="106"/>
      <c r="I768" s="80" t="str">
        <f>IF(B768&gt;=1,'Site Information'!$D$11,"")</f>
        <v/>
      </c>
    </row>
    <row r="769" spans="1:9" ht="15" x14ac:dyDescent="0.25">
      <c r="A769" s="80" t="str">
        <f>IF(B769&gt;=1, 'Site Information'!$C$11,"")</f>
        <v/>
      </c>
      <c r="B769" s="99"/>
      <c r="C769" s="98"/>
      <c r="D769" s="98"/>
      <c r="E769" s="126"/>
      <c r="F769" s="106"/>
      <c r="G769" s="106"/>
      <c r="H769" s="106"/>
      <c r="I769" s="80" t="str">
        <f>IF(B769&gt;=1,'Site Information'!$D$11,"")</f>
        <v/>
      </c>
    </row>
    <row r="770" spans="1:9" ht="15" x14ac:dyDescent="0.25">
      <c r="A770" s="80" t="str">
        <f>IF(B770&gt;=1, 'Site Information'!$C$11,"")</f>
        <v/>
      </c>
      <c r="B770" s="99"/>
      <c r="C770" s="98"/>
      <c r="D770" s="98"/>
      <c r="E770" s="126"/>
      <c r="F770" s="106"/>
      <c r="G770" s="106"/>
      <c r="H770" s="106"/>
      <c r="I770" s="80" t="str">
        <f>IF(B770&gt;=1,'Site Information'!$D$11,"")</f>
        <v/>
      </c>
    </row>
    <row r="771" spans="1:9" ht="15" x14ac:dyDescent="0.25">
      <c r="A771" s="80" t="str">
        <f>IF(B771&gt;=1, 'Site Information'!$C$11,"")</f>
        <v/>
      </c>
      <c r="B771" s="99"/>
      <c r="C771" s="98"/>
      <c r="D771" s="98"/>
      <c r="E771" s="126"/>
      <c r="F771" s="106"/>
      <c r="G771" s="106"/>
      <c r="H771" s="106"/>
      <c r="I771" s="80" t="str">
        <f>IF(B771&gt;=1,'Site Information'!$D$11,"")</f>
        <v/>
      </c>
    </row>
    <row r="772" spans="1:9" ht="15" x14ac:dyDescent="0.25">
      <c r="A772" s="80" t="str">
        <f>IF(B772&gt;=1, 'Site Information'!$C$11,"")</f>
        <v/>
      </c>
      <c r="B772" s="99"/>
      <c r="C772" s="98"/>
      <c r="D772" s="98"/>
      <c r="E772" s="126"/>
      <c r="F772" s="106"/>
      <c r="G772" s="106"/>
      <c r="H772" s="106"/>
      <c r="I772" s="80" t="str">
        <f>IF(B772&gt;=1,'Site Information'!$D$11,"")</f>
        <v/>
      </c>
    </row>
    <row r="773" spans="1:9" ht="15" x14ac:dyDescent="0.25">
      <c r="A773" s="80" t="str">
        <f>IF(B773&gt;=1, 'Site Information'!$C$11,"")</f>
        <v/>
      </c>
      <c r="B773" s="99"/>
      <c r="C773" s="98"/>
      <c r="D773" s="98"/>
      <c r="E773" s="126"/>
      <c r="F773" s="106"/>
      <c r="G773" s="106"/>
      <c r="H773" s="106"/>
      <c r="I773" s="80" t="str">
        <f>IF(B773&gt;=1,'Site Information'!$D$11,"")</f>
        <v/>
      </c>
    </row>
    <row r="774" spans="1:9" ht="15" x14ac:dyDescent="0.25">
      <c r="A774" s="80" t="str">
        <f>IF(B774&gt;=1, 'Site Information'!$C$11,"")</f>
        <v/>
      </c>
      <c r="B774" s="99"/>
      <c r="C774" s="98"/>
      <c r="D774" s="98"/>
      <c r="E774" s="126"/>
      <c r="F774" s="106"/>
      <c r="G774" s="106"/>
      <c r="H774" s="106"/>
      <c r="I774" s="80" t="str">
        <f>IF(B774&gt;=1,'Site Information'!$D$11,"")</f>
        <v/>
      </c>
    </row>
    <row r="775" spans="1:9" ht="15" x14ac:dyDescent="0.25">
      <c r="A775" s="80" t="str">
        <f>IF(B775&gt;=1, 'Site Information'!$C$11,"")</f>
        <v/>
      </c>
      <c r="B775" s="99"/>
      <c r="C775" s="98"/>
      <c r="D775" s="98"/>
      <c r="E775" s="126"/>
      <c r="F775" s="106"/>
      <c r="G775" s="106"/>
      <c r="H775" s="106"/>
      <c r="I775" s="80" t="str">
        <f>IF(B775&gt;=1,'Site Information'!$D$11,"")</f>
        <v/>
      </c>
    </row>
    <row r="776" spans="1:9" ht="15" x14ac:dyDescent="0.25">
      <c r="A776" s="80" t="str">
        <f>IF(B776&gt;=1, 'Site Information'!$C$11,"")</f>
        <v/>
      </c>
      <c r="B776" s="99"/>
      <c r="C776" s="98"/>
      <c r="D776" s="98"/>
      <c r="E776" s="126"/>
      <c r="F776" s="106"/>
      <c r="G776" s="106"/>
      <c r="H776" s="106"/>
      <c r="I776" s="80" t="str">
        <f>IF(B776&gt;=1,'Site Information'!$D$11,"")</f>
        <v/>
      </c>
    </row>
    <row r="777" spans="1:9" ht="15" x14ac:dyDescent="0.25">
      <c r="A777" s="80" t="str">
        <f>IF(B777&gt;=1, 'Site Information'!$C$11,"")</f>
        <v/>
      </c>
      <c r="B777" s="99"/>
      <c r="C777" s="98"/>
      <c r="D777" s="98"/>
      <c r="E777" s="126"/>
      <c r="F777" s="106"/>
      <c r="G777" s="106"/>
      <c r="H777" s="106"/>
      <c r="I777" s="80" t="str">
        <f>IF(B777&gt;=1,'Site Information'!$D$11,"")</f>
        <v/>
      </c>
    </row>
    <row r="778" spans="1:9" ht="15" x14ac:dyDescent="0.25">
      <c r="A778" s="80" t="str">
        <f>IF(B778&gt;=1, 'Site Information'!$C$11,"")</f>
        <v/>
      </c>
      <c r="B778" s="99"/>
      <c r="C778" s="98"/>
      <c r="D778" s="98"/>
      <c r="E778" s="126"/>
      <c r="F778" s="106"/>
      <c r="G778" s="106"/>
      <c r="H778" s="106"/>
      <c r="I778" s="80" t="str">
        <f>IF(B778&gt;=1,'Site Information'!$D$11,"")</f>
        <v/>
      </c>
    </row>
    <row r="779" spans="1:9" ht="15" x14ac:dyDescent="0.25">
      <c r="A779" s="80" t="str">
        <f>IF(B779&gt;=1, 'Site Information'!$C$11,"")</f>
        <v/>
      </c>
      <c r="B779" s="99"/>
      <c r="C779" s="98"/>
      <c r="D779" s="98"/>
      <c r="E779" s="126"/>
      <c r="F779" s="106"/>
      <c r="G779" s="106"/>
      <c r="H779" s="106"/>
      <c r="I779" s="80" t="str">
        <f>IF(B779&gt;=1,'Site Information'!$D$11,"")</f>
        <v/>
      </c>
    </row>
    <row r="780" spans="1:9" ht="15" x14ac:dyDescent="0.25">
      <c r="A780" s="80" t="str">
        <f>IF(B780&gt;=1, 'Site Information'!$C$11,"")</f>
        <v/>
      </c>
      <c r="B780" s="99"/>
      <c r="C780" s="98"/>
      <c r="D780" s="98"/>
      <c r="E780" s="126"/>
      <c r="F780" s="106"/>
      <c r="G780" s="106"/>
      <c r="H780" s="106"/>
      <c r="I780" s="80" t="str">
        <f>IF(B780&gt;=1,'Site Information'!$D$11,"")</f>
        <v/>
      </c>
    </row>
    <row r="781" spans="1:9" ht="15" x14ac:dyDescent="0.25">
      <c r="A781" s="80" t="str">
        <f>IF(B781&gt;=1, 'Site Information'!$C$11,"")</f>
        <v/>
      </c>
      <c r="B781" s="99"/>
      <c r="C781" s="98"/>
      <c r="D781" s="98"/>
      <c r="E781" s="126"/>
      <c r="F781" s="106"/>
      <c r="G781" s="106"/>
      <c r="H781" s="106"/>
      <c r="I781" s="80" t="str">
        <f>IF(B781&gt;=1,'Site Information'!$D$11,"")</f>
        <v/>
      </c>
    </row>
    <row r="782" spans="1:9" ht="15" x14ac:dyDescent="0.25">
      <c r="A782" s="80" t="str">
        <f>IF(B782&gt;=1, 'Site Information'!$C$11,"")</f>
        <v/>
      </c>
      <c r="B782" s="99"/>
      <c r="C782" s="98"/>
      <c r="D782" s="98"/>
      <c r="E782" s="126"/>
      <c r="F782" s="106"/>
      <c r="G782" s="106"/>
      <c r="H782" s="106"/>
      <c r="I782" s="80" t="str">
        <f>IF(B782&gt;=1,'Site Information'!$D$11,"")</f>
        <v/>
      </c>
    </row>
    <row r="783" spans="1:9" ht="15" x14ac:dyDescent="0.25">
      <c r="A783" s="80" t="str">
        <f>IF(B783&gt;=1, 'Site Information'!$C$11,"")</f>
        <v/>
      </c>
      <c r="B783" s="99"/>
      <c r="C783" s="98"/>
      <c r="D783" s="98"/>
      <c r="E783" s="126"/>
      <c r="F783" s="106"/>
      <c r="G783" s="106"/>
      <c r="H783" s="106"/>
      <c r="I783" s="80" t="str">
        <f>IF(B783&gt;=1,'Site Information'!$D$11,"")</f>
        <v/>
      </c>
    </row>
    <row r="784" spans="1:9" ht="15" x14ac:dyDescent="0.25">
      <c r="A784" s="80" t="str">
        <f>IF(B784&gt;=1, 'Site Information'!$C$11,"")</f>
        <v/>
      </c>
      <c r="B784" s="99"/>
      <c r="C784" s="98"/>
      <c r="D784" s="98"/>
      <c r="E784" s="126"/>
      <c r="F784" s="106"/>
      <c r="G784" s="106"/>
      <c r="H784" s="106"/>
      <c r="I784" s="80" t="str">
        <f>IF(B784&gt;=1,'Site Information'!$D$11,"")</f>
        <v/>
      </c>
    </row>
    <row r="785" spans="1:9" ht="15" x14ac:dyDescent="0.25">
      <c r="A785" s="80" t="str">
        <f>IF(B785&gt;=1, 'Site Information'!$C$11,"")</f>
        <v/>
      </c>
      <c r="B785" s="99"/>
      <c r="C785" s="98"/>
      <c r="D785" s="98"/>
      <c r="E785" s="126"/>
      <c r="F785" s="106"/>
      <c r="G785" s="106"/>
      <c r="H785" s="106"/>
      <c r="I785" s="80" t="str">
        <f>IF(B785&gt;=1,'Site Information'!$D$11,"")</f>
        <v/>
      </c>
    </row>
    <row r="786" spans="1:9" ht="15" x14ac:dyDescent="0.25">
      <c r="A786" s="80" t="str">
        <f>IF(B786&gt;=1, 'Site Information'!$C$11,"")</f>
        <v/>
      </c>
      <c r="B786" s="99"/>
      <c r="C786" s="98"/>
      <c r="D786" s="98"/>
      <c r="E786" s="126"/>
      <c r="F786" s="106"/>
      <c r="G786" s="106"/>
      <c r="H786" s="106"/>
      <c r="I786" s="80" t="str">
        <f>IF(B786&gt;=1,'Site Information'!$D$11,"")</f>
        <v/>
      </c>
    </row>
    <row r="787" spans="1:9" ht="15" x14ac:dyDescent="0.25">
      <c r="A787" s="80" t="str">
        <f>IF(B787&gt;=1, 'Site Information'!$C$11,"")</f>
        <v/>
      </c>
      <c r="B787" s="99"/>
      <c r="C787" s="98"/>
      <c r="D787" s="98"/>
      <c r="E787" s="126"/>
      <c r="F787" s="106"/>
      <c r="G787" s="106"/>
      <c r="H787" s="106"/>
      <c r="I787" s="80" t="str">
        <f>IF(B787&gt;=1,'Site Information'!$D$11,"")</f>
        <v/>
      </c>
    </row>
    <row r="788" spans="1:9" ht="15" x14ac:dyDescent="0.25">
      <c r="A788" s="80" t="str">
        <f>IF(B788&gt;=1, 'Site Information'!$C$11,"")</f>
        <v/>
      </c>
      <c r="B788" s="99"/>
      <c r="C788" s="98"/>
      <c r="D788" s="98"/>
      <c r="E788" s="126"/>
      <c r="F788" s="106"/>
      <c r="G788" s="106"/>
      <c r="H788" s="106"/>
      <c r="I788" s="80" t="str">
        <f>IF(B788&gt;=1,'Site Information'!$D$11,"")</f>
        <v/>
      </c>
    </row>
    <row r="789" spans="1:9" ht="15" x14ac:dyDescent="0.25">
      <c r="A789" s="80" t="str">
        <f>IF(B789&gt;=1, 'Site Information'!$C$11,"")</f>
        <v/>
      </c>
      <c r="B789" s="99"/>
      <c r="C789" s="98"/>
      <c r="D789" s="98"/>
      <c r="E789" s="126"/>
      <c r="F789" s="106"/>
      <c r="G789" s="106"/>
      <c r="H789" s="106"/>
      <c r="I789" s="80" t="str">
        <f>IF(B789&gt;=1,'Site Information'!$D$11,"")</f>
        <v/>
      </c>
    </row>
    <row r="790" spans="1:9" ht="15" x14ac:dyDescent="0.25">
      <c r="A790" s="80" t="str">
        <f>IF(B790&gt;=1, 'Site Information'!$C$11,"")</f>
        <v/>
      </c>
      <c r="B790" s="99"/>
      <c r="C790" s="98"/>
      <c r="D790" s="98"/>
      <c r="E790" s="126"/>
      <c r="F790" s="106"/>
      <c r="G790" s="106"/>
      <c r="H790" s="106"/>
      <c r="I790" s="80" t="str">
        <f>IF(B790&gt;=1,'Site Information'!$D$11,"")</f>
        <v/>
      </c>
    </row>
    <row r="791" spans="1:9" ht="15" x14ac:dyDescent="0.25">
      <c r="A791" s="80" t="str">
        <f>IF(B791&gt;=1, 'Site Information'!$C$11,"")</f>
        <v/>
      </c>
      <c r="B791" s="99"/>
      <c r="C791" s="98"/>
      <c r="D791" s="98"/>
      <c r="E791" s="126"/>
      <c r="F791" s="106"/>
      <c r="G791" s="106"/>
      <c r="H791" s="106"/>
      <c r="I791" s="80" t="str">
        <f>IF(B791&gt;=1,'Site Information'!$D$11,"")</f>
        <v/>
      </c>
    </row>
    <row r="792" spans="1:9" ht="15" x14ac:dyDescent="0.25">
      <c r="A792" s="80" t="str">
        <f>IF(B792&gt;=1, 'Site Information'!$C$11,"")</f>
        <v/>
      </c>
      <c r="B792" s="99"/>
      <c r="C792" s="98"/>
      <c r="D792" s="98"/>
      <c r="E792" s="126"/>
      <c r="F792" s="106"/>
      <c r="G792" s="106"/>
      <c r="H792" s="106"/>
      <c r="I792" s="80" t="str">
        <f>IF(B792&gt;=1,'Site Information'!$D$11,"")</f>
        <v/>
      </c>
    </row>
    <row r="793" spans="1:9" ht="15" x14ac:dyDescent="0.25">
      <c r="A793" s="80" t="str">
        <f>IF(B793&gt;=1, 'Site Information'!$C$11,"")</f>
        <v/>
      </c>
      <c r="B793" s="99"/>
      <c r="C793" s="98"/>
      <c r="D793" s="98"/>
      <c r="E793" s="126"/>
      <c r="F793" s="106"/>
      <c r="G793" s="106"/>
      <c r="H793" s="106"/>
      <c r="I793" s="80" t="str">
        <f>IF(B793&gt;=1,'Site Information'!$D$11,"")</f>
        <v/>
      </c>
    </row>
    <row r="794" spans="1:9" ht="15" x14ac:dyDescent="0.25">
      <c r="A794" s="80" t="str">
        <f>IF(B794&gt;=1, 'Site Information'!$C$11,"")</f>
        <v/>
      </c>
      <c r="B794" s="99"/>
      <c r="C794" s="98"/>
      <c r="D794" s="98"/>
      <c r="E794" s="126"/>
      <c r="F794" s="106"/>
      <c r="G794" s="106"/>
      <c r="H794" s="106"/>
      <c r="I794" s="80" t="str">
        <f>IF(B794&gt;=1,'Site Information'!$D$11,"")</f>
        <v/>
      </c>
    </row>
    <row r="795" spans="1:9" ht="15" x14ac:dyDescent="0.25">
      <c r="A795" s="80" t="str">
        <f>IF(B795&gt;=1, 'Site Information'!$C$11,"")</f>
        <v/>
      </c>
      <c r="B795" s="99"/>
      <c r="C795" s="98"/>
      <c r="D795" s="98"/>
      <c r="E795" s="126"/>
      <c r="F795" s="106"/>
      <c r="G795" s="106"/>
      <c r="H795" s="106"/>
      <c r="I795" s="80" t="str">
        <f>IF(B795&gt;=1,'Site Information'!$D$11,"")</f>
        <v/>
      </c>
    </row>
    <row r="796" spans="1:9" ht="15" x14ac:dyDescent="0.25">
      <c r="A796" s="80" t="str">
        <f>IF(B796&gt;=1, 'Site Information'!$C$11,"")</f>
        <v/>
      </c>
      <c r="B796" s="99"/>
      <c r="C796" s="98"/>
      <c r="D796" s="98"/>
      <c r="E796" s="126"/>
      <c r="F796" s="106"/>
      <c r="G796" s="106"/>
      <c r="H796" s="106"/>
      <c r="I796" s="80" t="str">
        <f>IF(B796&gt;=1,'Site Information'!$D$11,"")</f>
        <v/>
      </c>
    </row>
    <row r="797" spans="1:9" ht="15" x14ac:dyDescent="0.25">
      <c r="A797" s="80" t="str">
        <f>IF(B797&gt;=1, 'Site Information'!$C$11,"")</f>
        <v/>
      </c>
      <c r="B797" s="99"/>
      <c r="C797" s="98"/>
      <c r="D797" s="98"/>
      <c r="E797" s="126"/>
      <c r="F797" s="106"/>
      <c r="G797" s="106"/>
      <c r="H797" s="106"/>
      <c r="I797" s="80" t="str">
        <f>IF(B797&gt;=1,'Site Information'!$D$11,"")</f>
        <v/>
      </c>
    </row>
    <row r="798" spans="1:9" ht="15" x14ac:dyDescent="0.25">
      <c r="A798" s="80" t="str">
        <f>IF(B798&gt;=1, 'Site Information'!$C$11,"")</f>
        <v/>
      </c>
      <c r="B798" s="99"/>
      <c r="C798" s="98"/>
      <c r="D798" s="98"/>
      <c r="E798" s="126"/>
      <c r="F798" s="106"/>
      <c r="G798" s="106"/>
      <c r="H798" s="106"/>
      <c r="I798" s="80" t="str">
        <f>IF(B798&gt;=1,'Site Information'!$D$11,"")</f>
        <v/>
      </c>
    </row>
    <row r="799" spans="1:9" ht="15" x14ac:dyDescent="0.25">
      <c r="A799" s="80" t="str">
        <f>IF(B799&gt;=1, 'Site Information'!$C$11,"")</f>
        <v/>
      </c>
      <c r="B799" s="99"/>
      <c r="C799" s="98"/>
      <c r="D799" s="98"/>
      <c r="E799" s="126"/>
      <c r="F799" s="106"/>
      <c r="G799" s="106"/>
      <c r="H799" s="106"/>
      <c r="I799" s="80" t="str">
        <f>IF(B799&gt;=1,'Site Information'!$D$11,"")</f>
        <v/>
      </c>
    </row>
    <row r="800" spans="1:9" ht="15" x14ac:dyDescent="0.25">
      <c r="A800" s="80" t="str">
        <f>IF(B800&gt;=1, 'Site Information'!$C$11,"")</f>
        <v/>
      </c>
      <c r="B800" s="99"/>
      <c r="C800" s="98"/>
      <c r="D800" s="98"/>
      <c r="E800" s="126"/>
      <c r="F800" s="106"/>
      <c r="G800" s="106"/>
      <c r="H800" s="106"/>
      <c r="I800" s="80" t="str">
        <f>IF(B800&gt;=1,'Site Information'!$D$11,"")</f>
        <v/>
      </c>
    </row>
    <row r="801" spans="1:9" ht="15" x14ac:dyDescent="0.25">
      <c r="A801" s="80" t="str">
        <f>IF(B801&gt;=1, 'Site Information'!$C$11,"")</f>
        <v/>
      </c>
      <c r="B801" s="99"/>
      <c r="C801" s="98"/>
      <c r="D801" s="98"/>
      <c r="E801" s="126"/>
      <c r="F801" s="106"/>
      <c r="G801" s="106"/>
      <c r="H801" s="106"/>
      <c r="I801" s="80" t="str">
        <f>IF(B801&gt;=1,'Site Information'!$D$11,"")</f>
        <v/>
      </c>
    </row>
    <row r="802" spans="1:9" ht="15" x14ac:dyDescent="0.25">
      <c r="A802" s="80" t="str">
        <f>IF(B802&gt;=1, 'Site Information'!$C$11,"")</f>
        <v/>
      </c>
      <c r="B802" s="99"/>
      <c r="C802" s="98"/>
      <c r="D802" s="98"/>
      <c r="E802" s="126"/>
      <c r="F802" s="106"/>
      <c r="G802" s="106"/>
      <c r="H802" s="106"/>
      <c r="I802" s="80" t="str">
        <f>IF(B802&gt;=1,'Site Information'!$D$11,"")</f>
        <v/>
      </c>
    </row>
    <row r="803" spans="1:9" ht="15" x14ac:dyDescent="0.25">
      <c r="A803" s="80" t="str">
        <f>IF(B803&gt;=1, 'Site Information'!$C$11,"")</f>
        <v/>
      </c>
      <c r="B803" s="99"/>
      <c r="C803" s="98"/>
      <c r="D803" s="98"/>
      <c r="E803" s="126"/>
      <c r="F803" s="106"/>
      <c r="G803" s="106"/>
      <c r="H803" s="106"/>
      <c r="I803" s="80" t="str">
        <f>IF(B803&gt;=1,'Site Information'!$D$11,"")</f>
        <v/>
      </c>
    </row>
    <row r="804" spans="1:9" ht="15" x14ac:dyDescent="0.25">
      <c r="A804" s="80" t="str">
        <f>IF(B804&gt;=1, 'Site Information'!$C$11,"")</f>
        <v/>
      </c>
      <c r="B804" s="99"/>
      <c r="C804" s="98"/>
      <c r="D804" s="98"/>
      <c r="E804" s="126"/>
      <c r="F804" s="106"/>
      <c r="G804" s="106"/>
      <c r="H804" s="106"/>
      <c r="I804" s="80" t="str">
        <f>IF(B804&gt;=1,'Site Information'!$D$11,"")</f>
        <v/>
      </c>
    </row>
    <row r="805" spans="1:9" ht="15" x14ac:dyDescent="0.25">
      <c r="A805" s="80" t="str">
        <f>IF(B805&gt;=1, 'Site Information'!$C$11,"")</f>
        <v/>
      </c>
      <c r="B805" s="99"/>
      <c r="C805" s="98"/>
      <c r="D805" s="98"/>
      <c r="E805" s="126"/>
      <c r="F805" s="106"/>
      <c r="G805" s="106"/>
      <c r="H805" s="106"/>
      <c r="I805" s="80" t="str">
        <f>IF(B805&gt;=1,'Site Information'!$D$11,"")</f>
        <v/>
      </c>
    </row>
    <row r="806" spans="1:9" ht="15" x14ac:dyDescent="0.25">
      <c r="A806" s="80" t="str">
        <f>IF(B806&gt;=1, 'Site Information'!$C$11,"")</f>
        <v/>
      </c>
      <c r="B806" s="99"/>
      <c r="C806" s="98"/>
      <c r="D806" s="98"/>
      <c r="E806" s="126"/>
      <c r="F806" s="106"/>
      <c r="G806" s="106"/>
      <c r="H806" s="106"/>
      <c r="I806" s="80" t="str">
        <f>IF(B806&gt;=1,'Site Information'!$D$11,"")</f>
        <v/>
      </c>
    </row>
    <row r="807" spans="1:9" ht="15" x14ac:dyDescent="0.25">
      <c r="A807" s="80" t="str">
        <f>IF(B807&gt;=1, 'Site Information'!$C$11,"")</f>
        <v/>
      </c>
      <c r="B807" s="99"/>
      <c r="C807" s="98"/>
      <c r="D807" s="98"/>
      <c r="E807" s="126"/>
      <c r="F807" s="106"/>
      <c r="G807" s="106"/>
      <c r="H807" s="106"/>
      <c r="I807" s="80" t="str">
        <f>IF(B807&gt;=1,'Site Information'!$D$11,"")</f>
        <v/>
      </c>
    </row>
    <row r="808" spans="1:9" ht="15" x14ac:dyDescent="0.25">
      <c r="A808" s="80" t="str">
        <f>IF(B808&gt;=1, 'Site Information'!$C$11,"")</f>
        <v/>
      </c>
      <c r="B808" s="99"/>
      <c r="C808" s="98"/>
      <c r="D808" s="98"/>
      <c r="E808" s="126"/>
      <c r="F808" s="106"/>
      <c r="G808" s="106"/>
      <c r="H808" s="106"/>
      <c r="I808" s="80" t="str">
        <f>IF(B808&gt;=1,'Site Information'!$D$11,"")</f>
        <v/>
      </c>
    </row>
    <row r="809" spans="1:9" ht="15" x14ac:dyDescent="0.25">
      <c r="A809" s="80" t="str">
        <f>IF(B809&gt;=1, 'Site Information'!$C$11,"")</f>
        <v/>
      </c>
      <c r="B809" s="99"/>
      <c r="C809" s="98"/>
      <c r="D809" s="98"/>
      <c r="E809" s="126"/>
      <c r="F809" s="106"/>
      <c r="G809" s="106"/>
      <c r="H809" s="106"/>
      <c r="I809" s="80" t="str">
        <f>IF(B809&gt;=1,'Site Information'!$D$11,"")</f>
        <v/>
      </c>
    </row>
    <row r="810" spans="1:9" ht="15" x14ac:dyDescent="0.25">
      <c r="A810" s="80" t="str">
        <f>IF(B810&gt;=1, 'Site Information'!$C$11,"")</f>
        <v/>
      </c>
      <c r="B810" s="99"/>
      <c r="C810" s="98"/>
      <c r="D810" s="98"/>
      <c r="E810" s="126"/>
      <c r="F810" s="106"/>
      <c r="G810" s="106"/>
      <c r="H810" s="106"/>
      <c r="I810" s="80" t="str">
        <f>IF(B810&gt;=1,'Site Information'!$D$11,"")</f>
        <v/>
      </c>
    </row>
    <row r="811" spans="1:9" ht="15" x14ac:dyDescent="0.25">
      <c r="A811" s="80" t="str">
        <f>IF(B811&gt;=1, 'Site Information'!$C$11,"")</f>
        <v/>
      </c>
      <c r="B811" s="99"/>
      <c r="C811" s="98"/>
      <c r="D811" s="98"/>
      <c r="E811" s="126"/>
      <c r="F811" s="106"/>
      <c r="G811" s="106"/>
      <c r="H811" s="106"/>
      <c r="I811" s="80" t="str">
        <f>IF(B811&gt;=1,'Site Information'!$D$11,"")</f>
        <v/>
      </c>
    </row>
    <row r="812" spans="1:9" ht="15" x14ac:dyDescent="0.25">
      <c r="A812" s="80" t="str">
        <f>IF(B812&gt;=1, 'Site Information'!$C$11,"")</f>
        <v/>
      </c>
      <c r="B812" s="99"/>
      <c r="C812" s="98"/>
      <c r="D812" s="98"/>
      <c r="E812" s="126"/>
      <c r="F812" s="106"/>
      <c r="G812" s="106"/>
      <c r="H812" s="106"/>
      <c r="I812" s="80" t="str">
        <f>IF(B812&gt;=1,'Site Information'!$D$11,"")</f>
        <v/>
      </c>
    </row>
    <row r="813" spans="1:9" ht="15" x14ac:dyDescent="0.25">
      <c r="A813" s="80" t="str">
        <f>IF(B813&gt;=1, 'Site Information'!$C$11,"")</f>
        <v/>
      </c>
      <c r="B813" s="99"/>
      <c r="C813" s="98"/>
      <c r="D813" s="98"/>
      <c r="E813" s="126"/>
      <c r="F813" s="106"/>
      <c r="G813" s="106"/>
      <c r="H813" s="106"/>
      <c r="I813" s="80" t="str">
        <f>IF(B813&gt;=1,'Site Information'!$D$11,"")</f>
        <v/>
      </c>
    </row>
    <row r="814" spans="1:9" ht="15" x14ac:dyDescent="0.25">
      <c r="A814" s="80" t="str">
        <f>IF(B814&gt;=1, 'Site Information'!$C$11,"")</f>
        <v/>
      </c>
      <c r="B814" s="99"/>
      <c r="C814" s="98"/>
      <c r="D814" s="98"/>
      <c r="E814" s="126"/>
      <c r="F814" s="106"/>
      <c r="G814" s="106"/>
      <c r="H814" s="106"/>
      <c r="I814" s="80" t="str">
        <f>IF(B814&gt;=1,'Site Information'!$D$11,"")</f>
        <v/>
      </c>
    </row>
    <row r="815" spans="1:9" ht="15" x14ac:dyDescent="0.25">
      <c r="A815" s="80" t="str">
        <f>IF(B815&gt;=1, 'Site Information'!$C$11,"")</f>
        <v/>
      </c>
      <c r="B815" s="99"/>
      <c r="C815" s="98"/>
      <c r="D815" s="98"/>
      <c r="E815" s="126"/>
      <c r="F815" s="106"/>
      <c r="G815" s="106"/>
      <c r="H815" s="106"/>
      <c r="I815" s="80" t="str">
        <f>IF(B815&gt;=1,'Site Information'!$D$11,"")</f>
        <v/>
      </c>
    </row>
    <row r="816" spans="1:9" ht="15" x14ac:dyDescent="0.25">
      <c r="A816" s="80" t="str">
        <f>IF(B816&gt;=1, 'Site Information'!$C$11,"")</f>
        <v/>
      </c>
      <c r="B816" s="99"/>
      <c r="C816" s="98"/>
      <c r="D816" s="98"/>
      <c r="E816" s="126"/>
      <c r="F816" s="106"/>
      <c r="G816" s="106"/>
      <c r="H816" s="106"/>
      <c r="I816" s="80" t="str">
        <f>IF(B816&gt;=1,'Site Information'!$D$11,"")</f>
        <v/>
      </c>
    </row>
    <row r="817" spans="1:9" ht="15" x14ac:dyDescent="0.25">
      <c r="A817" s="80" t="str">
        <f>IF(B817&gt;=1, 'Site Information'!$C$11,"")</f>
        <v/>
      </c>
      <c r="B817" s="99"/>
      <c r="C817" s="98"/>
      <c r="D817" s="98"/>
      <c r="E817" s="126"/>
      <c r="F817" s="106"/>
      <c r="G817" s="106"/>
      <c r="H817" s="106"/>
      <c r="I817" s="80" t="str">
        <f>IF(B817&gt;=1,'Site Information'!$D$11,"")</f>
        <v/>
      </c>
    </row>
    <row r="818" spans="1:9" ht="15" x14ac:dyDescent="0.25">
      <c r="A818" s="80" t="str">
        <f>IF(B818&gt;=1, 'Site Information'!$C$11,"")</f>
        <v/>
      </c>
      <c r="B818" s="99"/>
      <c r="C818" s="98"/>
      <c r="D818" s="98"/>
      <c r="E818" s="126"/>
      <c r="F818" s="106"/>
      <c r="G818" s="106"/>
      <c r="H818" s="106"/>
      <c r="I818" s="80" t="str">
        <f>IF(B818&gt;=1,'Site Information'!$D$11,"")</f>
        <v/>
      </c>
    </row>
    <row r="819" spans="1:9" ht="15" x14ac:dyDescent="0.25">
      <c r="A819" s="80" t="str">
        <f>IF(B819&gt;=1, 'Site Information'!$C$11,"")</f>
        <v/>
      </c>
      <c r="B819" s="99"/>
      <c r="C819" s="98"/>
      <c r="D819" s="98"/>
      <c r="E819" s="126"/>
      <c r="F819" s="106"/>
      <c r="G819" s="106"/>
      <c r="H819" s="106"/>
      <c r="I819" s="80" t="str">
        <f>IF(B819&gt;=1,'Site Information'!$D$11,"")</f>
        <v/>
      </c>
    </row>
    <row r="820" spans="1:9" ht="15" x14ac:dyDescent="0.25">
      <c r="A820" s="80" t="str">
        <f>IF(B820&gt;=1, 'Site Information'!$C$11,"")</f>
        <v/>
      </c>
      <c r="B820" s="99"/>
      <c r="C820" s="98"/>
      <c r="D820" s="98"/>
      <c r="E820" s="126"/>
      <c r="F820" s="106"/>
      <c r="G820" s="106"/>
      <c r="H820" s="106"/>
      <c r="I820" s="80" t="str">
        <f>IF(B820&gt;=1,'Site Information'!$D$11,"")</f>
        <v/>
      </c>
    </row>
    <row r="821" spans="1:9" ht="15" x14ac:dyDescent="0.25">
      <c r="A821" s="80" t="str">
        <f>IF(B821&gt;=1, 'Site Information'!$C$11,"")</f>
        <v/>
      </c>
      <c r="B821" s="99"/>
      <c r="C821" s="98"/>
      <c r="D821" s="98"/>
      <c r="E821" s="126"/>
      <c r="F821" s="106"/>
      <c r="G821" s="106"/>
      <c r="H821" s="106"/>
      <c r="I821" s="80" t="str">
        <f>IF(B821&gt;=1,'Site Information'!$D$11,"")</f>
        <v/>
      </c>
    </row>
    <row r="822" spans="1:9" ht="15" x14ac:dyDescent="0.25">
      <c r="A822" s="80" t="str">
        <f>IF(B822&gt;=1, 'Site Information'!$C$11,"")</f>
        <v/>
      </c>
      <c r="B822" s="99"/>
      <c r="C822" s="98"/>
      <c r="D822" s="98"/>
      <c r="E822" s="126"/>
      <c r="F822" s="106"/>
      <c r="G822" s="106"/>
      <c r="H822" s="106"/>
      <c r="I822" s="80" t="str">
        <f>IF(B822&gt;=1,'Site Information'!$D$11,"")</f>
        <v/>
      </c>
    </row>
    <row r="823" spans="1:9" ht="15" x14ac:dyDescent="0.25">
      <c r="A823" s="80" t="str">
        <f>IF(B823&gt;=1, 'Site Information'!$C$11,"")</f>
        <v/>
      </c>
      <c r="B823" s="99"/>
      <c r="C823" s="98"/>
      <c r="D823" s="98"/>
      <c r="E823" s="126"/>
      <c r="F823" s="106"/>
      <c r="G823" s="106"/>
      <c r="H823" s="106"/>
      <c r="I823" s="80" t="str">
        <f>IF(B823&gt;=1,'Site Information'!$D$11,"")</f>
        <v/>
      </c>
    </row>
    <row r="824" spans="1:9" ht="15" x14ac:dyDescent="0.25">
      <c r="A824" s="80" t="str">
        <f>IF(B824&gt;=1, 'Site Information'!$C$11,"")</f>
        <v/>
      </c>
      <c r="B824" s="99"/>
      <c r="C824" s="98"/>
      <c r="D824" s="98"/>
      <c r="E824" s="126"/>
      <c r="F824" s="106"/>
      <c r="G824" s="106"/>
      <c r="H824" s="106"/>
      <c r="I824" s="80" t="str">
        <f>IF(B824&gt;=1,'Site Information'!$D$11,"")</f>
        <v/>
      </c>
    </row>
    <row r="825" spans="1:9" ht="15" x14ac:dyDescent="0.25">
      <c r="A825" s="80" t="str">
        <f>IF(B825&gt;=1, 'Site Information'!$C$11,"")</f>
        <v/>
      </c>
      <c r="B825" s="99"/>
      <c r="C825" s="98"/>
      <c r="D825" s="98"/>
      <c r="E825" s="126"/>
      <c r="F825" s="106"/>
      <c r="G825" s="106"/>
      <c r="H825" s="106"/>
      <c r="I825" s="80" t="str">
        <f>IF(B825&gt;=1,'Site Information'!$D$11,"")</f>
        <v/>
      </c>
    </row>
    <row r="826" spans="1:9" ht="15" x14ac:dyDescent="0.25">
      <c r="A826" s="80" t="str">
        <f>IF(B826&gt;=1, 'Site Information'!$C$11,"")</f>
        <v/>
      </c>
      <c r="B826" s="99"/>
      <c r="C826" s="98"/>
      <c r="D826" s="98"/>
      <c r="E826" s="126"/>
      <c r="F826" s="106"/>
      <c r="G826" s="106"/>
      <c r="H826" s="106"/>
      <c r="I826" s="80" t="str">
        <f>IF(B826&gt;=1,'Site Information'!$D$11,"")</f>
        <v/>
      </c>
    </row>
    <row r="827" spans="1:9" ht="15" x14ac:dyDescent="0.25">
      <c r="A827" s="80" t="str">
        <f>IF(B827&gt;=1, 'Site Information'!$C$11,"")</f>
        <v/>
      </c>
      <c r="B827" s="99"/>
      <c r="C827" s="98"/>
      <c r="D827" s="98"/>
      <c r="E827" s="126"/>
      <c r="F827" s="106"/>
      <c r="G827" s="106"/>
      <c r="H827" s="106"/>
      <c r="I827" s="80" t="str">
        <f>IF(B827&gt;=1,'Site Information'!$D$11,"")</f>
        <v/>
      </c>
    </row>
    <row r="828" spans="1:9" ht="15" x14ac:dyDescent="0.25">
      <c r="A828" s="80" t="str">
        <f>IF(B828&gt;=1, 'Site Information'!$C$11,"")</f>
        <v/>
      </c>
      <c r="B828" s="99"/>
      <c r="C828" s="98"/>
      <c r="D828" s="98"/>
      <c r="E828" s="126"/>
      <c r="F828" s="106"/>
      <c r="G828" s="106"/>
      <c r="H828" s="106"/>
      <c r="I828" s="80" t="str">
        <f>IF(B828&gt;=1,'Site Information'!$D$11,"")</f>
        <v/>
      </c>
    </row>
    <row r="829" spans="1:9" ht="15" x14ac:dyDescent="0.25">
      <c r="A829" s="80" t="str">
        <f>IF(B829&gt;=1, 'Site Information'!$C$11,"")</f>
        <v/>
      </c>
      <c r="B829" s="99"/>
      <c r="C829" s="98"/>
      <c r="D829" s="98"/>
      <c r="E829" s="126"/>
      <c r="F829" s="106"/>
      <c r="G829" s="106"/>
      <c r="H829" s="106"/>
      <c r="I829" s="80" t="str">
        <f>IF(B829&gt;=1,'Site Information'!$D$11,"")</f>
        <v/>
      </c>
    </row>
    <row r="830" spans="1:9" ht="15" x14ac:dyDescent="0.25">
      <c r="A830" s="80" t="str">
        <f>IF(B830&gt;=1, 'Site Information'!$C$11,"")</f>
        <v/>
      </c>
      <c r="B830" s="99"/>
      <c r="C830" s="98"/>
      <c r="D830" s="98"/>
      <c r="E830" s="126"/>
      <c r="F830" s="106"/>
      <c r="G830" s="106"/>
      <c r="H830" s="106"/>
      <c r="I830" s="80" t="str">
        <f>IF(B830&gt;=1,'Site Information'!$D$11,"")</f>
        <v/>
      </c>
    </row>
    <row r="831" spans="1:9" ht="15" x14ac:dyDescent="0.25">
      <c r="A831" s="80" t="str">
        <f>IF(B831&gt;=1, 'Site Information'!$C$11,"")</f>
        <v/>
      </c>
      <c r="B831" s="99"/>
      <c r="C831" s="98"/>
      <c r="D831" s="98"/>
      <c r="E831" s="126"/>
      <c r="F831" s="106"/>
      <c r="G831" s="106"/>
      <c r="H831" s="106"/>
      <c r="I831" s="80" t="str">
        <f>IF(B831&gt;=1,'Site Information'!$D$11,"")</f>
        <v/>
      </c>
    </row>
    <row r="832" spans="1:9" ht="15" x14ac:dyDescent="0.25">
      <c r="A832" s="80" t="str">
        <f>IF(B832&gt;=1, 'Site Information'!$C$11,"")</f>
        <v/>
      </c>
      <c r="B832" s="99"/>
      <c r="C832" s="98"/>
      <c r="D832" s="98"/>
      <c r="E832" s="126"/>
      <c r="F832" s="106"/>
      <c r="G832" s="106"/>
      <c r="H832" s="106"/>
      <c r="I832" s="80" t="str">
        <f>IF(B832&gt;=1,'Site Information'!$D$11,"")</f>
        <v/>
      </c>
    </row>
    <row r="833" spans="1:9" ht="15" x14ac:dyDescent="0.25">
      <c r="A833" s="80" t="str">
        <f>IF(B833&gt;=1, 'Site Information'!$C$11,"")</f>
        <v/>
      </c>
      <c r="B833" s="99"/>
      <c r="C833" s="98"/>
      <c r="D833" s="98"/>
      <c r="E833" s="126"/>
      <c r="F833" s="106"/>
      <c r="G833" s="106"/>
      <c r="H833" s="106"/>
      <c r="I833" s="80" t="str">
        <f>IF(B833&gt;=1,'Site Information'!$D$11,"")</f>
        <v/>
      </c>
    </row>
    <row r="834" spans="1:9" ht="15" x14ac:dyDescent="0.25">
      <c r="A834" s="80" t="str">
        <f>IF(B834&gt;=1, 'Site Information'!$C$11,"")</f>
        <v/>
      </c>
      <c r="B834" s="99"/>
      <c r="C834" s="98"/>
      <c r="D834" s="98"/>
      <c r="E834" s="126"/>
      <c r="F834" s="106"/>
      <c r="G834" s="106"/>
      <c r="H834" s="106"/>
      <c r="I834" s="80" t="str">
        <f>IF(B834&gt;=1,'Site Information'!$D$11,"")</f>
        <v/>
      </c>
    </row>
    <row r="835" spans="1:9" ht="15" x14ac:dyDescent="0.25">
      <c r="A835" s="80" t="str">
        <f>IF(B835&gt;=1, 'Site Information'!$C$11,"")</f>
        <v/>
      </c>
      <c r="B835" s="99"/>
      <c r="C835" s="98"/>
      <c r="D835" s="98"/>
      <c r="E835" s="126"/>
      <c r="F835" s="106"/>
      <c r="G835" s="106"/>
      <c r="H835" s="106"/>
      <c r="I835" s="80" t="str">
        <f>IF(B835&gt;=1,'Site Information'!$D$11,"")</f>
        <v/>
      </c>
    </row>
    <row r="836" spans="1:9" ht="15" x14ac:dyDescent="0.25">
      <c r="A836" s="80" t="str">
        <f>IF(B836&gt;=1, 'Site Information'!$C$11,"")</f>
        <v/>
      </c>
      <c r="B836" s="99"/>
      <c r="C836" s="98"/>
      <c r="D836" s="98"/>
      <c r="E836" s="126"/>
      <c r="F836" s="106"/>
      <c r="G836" s="106"/>
      <c r="H836" s="106"/>
      <c r="I836" s="80" t="str">
        <f>IF(B836&gt;=1,'Site Information'!$D$11,"")</f>
        <v/>
      </c>
    </row>
    <row r="837" spans="1:9" ht="15" x14ac:dyDescent="0.25">
      <c r="A837" s="80" t="str">
        <f>IF(B837&gt;=1, 'Site Information'!$C$11,"")</f>
        <v/>
      </c>
      <c r="B837" s="99"/>
      <c r="C837" s="98"/>
      <c r="D837" s="98"/>
      <c r="E837" s="126"/>
      <c r="F837" s="106"/>
      <c r="G837" s="106"/>
      <c r="H837" s="106"/>
      <c r="I837" s="80" t="str">
        <f>IF(B837&gt;=1,'Site Information'!$D$11,"")</f>
        <v/>
      </c>
    </row>
    <row r="838" spans="1:9" ht="15" x14ac:dyDescent="0.25">
      <c r="A838" s="80" t="str">
        <f>IF(B838&gt;=1, 'Site Information'!$C$11,"")</f>
        <v/>
      </c>
      <c r="B838" s="99"/>
      <c r="C838" s="98"/>
      <c r="D838" s="98"/>
      <c r="E838" s="126"/>
      <c r="F838" s="106"/>
      <c r="G838" s="106"/>
      <c r="H838" s="106"/>
      <c r="I838" s="80" t="str">
        <f>IF(B838&gt;=1,'Site Information'!$D$11,"")</f>
        <v/>
      </c>
    </row>
    <row r="839" spans="1:9" ht="15" x14ac:dyDescent="0.25">
      <c r="A839" s="80" t="str">
        <f>IF(B839&gt;=1, 'Site Information'!$C$11,"")</f>
        <v/>
      </c>
      <c r="B839" s="99"/>
      <c r="C839" s="98"/>
      <c r="D839" s="98"/>
      <c r="E839" s="126"/>
      <c r="F839" s="106"/>
      <c r="G839" s="106"/>
      <c r="H839" s="106"/>
      <c r="I839" s="80" t="str">
        <f>IF(B839&gt;=1,'Site Information'!$D$11,"")</f>
        <v/>
      </c>
    </row>
    <row r="840" spans="1:9" ht="15" x14ac:dyDescent="0.25">
      <c r="A840" s="80" t="str">
        <f>IF(B840&gt;=1, 'Site Information'!$C$11,"")</f>
        <v/>
      </c>
      <c r="B840" s="99"/>
      <c r="C840" s="98"/>
      <c r="D840" s="98"/>
      <c r="E840" s="126"/>
      <c r="F840" s="106"/>
      <c r="G840" s="106"/>
      <c r="H840" s="106"/>
      <c r="I840" s="80" t="str">
        <f>IF(B840&gt;=1,'Site Information'!$D$11,"")</f>
        <v/>
      </c>
    </row>
    <row r="841" spans="1:9" ht="15" x14ac:dyDescent="0.25">
      <c r="A841" s="80" t="str">
        <f>IF(B841&gt;=1, 'Site Information'!$C$11,"")</f>
        <v/>
      </c>
      <c r="B841" s="99"/>
      <c r="C841" s="98"/>
      <c r="D841" s="98"/>
      <c r="E841" s="126"/>
      <c r="F841" s="106"/>
      <c r="G841" s="106"/>
      <c r="H841" s="106"/>
      <c r="I841" s="80" t="str">
        <f>IF(B841&gt;=1,'Site Information'!$D$11,"")</f>
        <v/>
      </c>
    </row>
    <row r="842" spans="1:9" ht="15" x14ac:dyDescent="0.25">
      <c r="A842" s="80" t="str">
        <f>IF(B842&gt;=1, 'Site Information'!$C$11,"")</f>
        <v/>
      </c>
      <c r="B842" s="99"/>
      <c r="C842" s="98"/>
      <c r="D842" s="98"/>
      <c r="E842" s="126"/>
      <c r="F842" s="106"/>
      <c r="G842" s="106"/>
      <c r="H842" s="106"/>
      <c r="I842" s="80" t="str">
        <f>IF(B842&gt;=1,'Site Information'!$D$11,"")</f>
        <v/>
      </c>
    </row>
    <row r="843" spans="1:9" ht="15" x14ac:dyDescent="0.25">
      <c r="A843" s="80" t="str">
        <f>IF(B843&gt;=1, 'Site Information'!$C$11,"")</f>
        <v/>
      </c>
      <c r="B843" s="99"/>
      <c r="C843" s="98"/>
      <c r="D843" s="98"/>
      <c r="E843" s="126"/>
      <c r="F843" s="106"/>
      <c r="G843" s="106"/>
      <c r="H843" s="106"/>
      <c r="I843" s="80" t="str">
        <f>IF(B843&gt;=1,'Site Information'!$D$11,"")</f>
        <v/>
      </c>
    </row>
    <row r="844" spans="1:9" ht="15" x14ac:dyDescent="0.25">
      <c r="A844" s="80" t="str">
        <f>IF(B844&gt;=1, 'Site Information'!$C$11,"")</f>
        <v/>
      </c>
      <c r="B844" s="99"/>
      <c r="C844" s="98"/>
      <c r="D844" s="98"/>
      <c r="E844" s="126"/>
      <c r="F844" s="106"/>
      <c r="G844" s="106"/>
      <c r="H844" s="106"/>
      <c r="I844" s="80" t="str">
        <f>IF(B844&gt;=1,'Site Information'!$D$11,"")</f>
        <v/>
      </c>
    </row>
    <row r="845" spans="1:9" ht="15" x14ac:dyDescent="0.25">
      <c r="A845" s="80" t="str">
        <f>IF(B845&gt;=1, 'Site Information'!$C$11,"")</f>
        <v/>
      </c>
      <c r="B845" s="99"/>
      <c r="C845" s="98"/>
      <c r="D845" s="98"/>
      <c r="E845" s="126"/>
      <c r="F845" s="106"/>
      <c r="G845" s="106"/>
      <c r="H845" s="106"/>
      <c r="I845" s="80" t="str">
        <f>IF(B845&gt;=1,'Site Information'!$D$11,"")</f>
        <v/>
      </c>
    </row>
    <row r="846" spans="1:9" ht="15" x14ac:dyDescent="0.25">
      <c r="A846" s="80" t="str">
        <f>IF(B846&gt;=1, 'Site Information'!$C$11,"")</f>
        <v/>
      </c>
      <c r="B846" s="99"/>
      <c r="C846" s="98"/>
      <c r="D846" s="98"/>
      <c r="E846" s="126"/>
      <c r="F846" s="106"/>
      <c r="G846" s="106"/>
      <c r="H846" s="106"/>
      <c r="I846" s="80" t="str">
        <f>IF(B846&gt;=1,'Site Information'!$D$11,"")</f>
        <v/>
      </c>
    </row>
    <row r="847" spans="1:9" ht="15" x14ac:dyDescent="0.25">
      <c r="A847" s="80" t="str">
        <f>IF(B847&gt;=1, 'Site Information'!$C$11,"")</f>
        <v/>
      </c>
      <c r="B847" s="99"/>
      <c r="C847" s="98"/>
      <c r="D847" s="98"/>
      <c r="E847" s="126"/>
      <c r="F847" s="106"/>
      <c r="G847" s="106"/>
      <c r="H847" s="106"/>
      <c r="I847" s="80" t="str">
        <f>IF(B847&gt;=1,'Site Information'!$D$11,"")</f>
        <v/>
      </c>
    </row>
    <row r="848" spans="1:9" ht="15" x14ac:dyDescent="0.25">
      <c r="A848" s="80" t="str">
        <f>IF(B848&gt;=1, 'Site Information'!$C$11,"")</f>
        <v/>
      </c>
      <c r="B848" s="99"/>
      <c r="C848" s="98"/>
      <c r="D848" s="98"/>
      <c r="E848" s="126"/>
      <c r="F848" s="106"/>
      <c r="G848" s="106"/>
      <c r="H848" s="106"/>
      <c r="I848" s="80" t="str">
        <f>IF(B848&gt;=1,'Site Information'!$D$11,"")</f>
        <v/>
      </c>
    </row>
    <row r="849" spans="1:9" ht="15" x14ac:dyDescent="0.25">
      <c r="A849" s="80" t="str">
        <f>IF(B849&gt;=1, 'Site Information'!$C$11,"")</f>
        <v/>
      </c>
      <c r="B849" s="99"/>
      <c r="C849" s="98"/>
      <c r="D849" s="98"/>
      <c r="E849" s="126"/>
      <c r="F849" s="106"/>
      <c r="G849" s="106"/>
      <c r="H849" s="106"/>
      <c r="I849" s="80" t="str">
        <f>IF(B849&gt;=1,'Site Information'!$D$11,"")</f>
        <v/>
      </c>
    </row>
    <row r="850" spans="1:9" ht="15" x14ac:dyDescent="0.25">
      <c r="A850" s="80" t="str">
        <f>IF(B850&gt;=1, 'Site Information'!$C$11,"")</f>
        <v/>
      </c>
      <c r="B850" s="99"/>
      <c r="C850" s="98"/>
      <c r="D850" s="98"/>
      <c r="E850" s="126"/>
      <c r="F850" s="106"/>
      <c r="G850" s="106"/>
      <c r="H850" s="106"/>
      <c r="I850" s="80" t="str">
        <f>IF(B850&gt;=1,'Site Information'!$D$11,"")</f>
        <v/>
      </c>
    </row>
    <row r="851" spans="1:9" ht="15" x14ac:dyDescent="0.25">
      <c r="A851" s="80" t="str">
        <f>IF(B851&gt;=1, 'Site Information'!$C$11,"")</f>
        <v/>
      </c>
      <c r="B851" s="99"/>
      <c r="C851" s="98"/>
      <c r="D851" s="98"/>
      <c r="E851" s="126"/>
      <c r="F851" s="106"/>
      <c r="G851" s="106"/>
      <c r="H851" s="106"/>
      <c r="I851" s="80" t="str">
        <f>IF(B851&gt;=1,'Site Information'!$D$11,"")</f>
        <v/>
      </c>
    </row>
    <row r="852" spans="1:9" ht="15" x14ac:dyDescent="0.25">
      <c r="A852" s="80" t="str">
        <f>IF(B852&gt;=1, 'Site Information'!$C$11,"")</f>
        <v/>
      </c>
      <c r="B852" s="99"/>
      <c r="C852" s="98"/>
      <c r="D852" s="98"/>
      <c r="E852" s="126"/>
      <c r="F852" s="106"/>
      <c r="G852" s="106"/>
      <c r="H852" s="106"/>
      <c r="I852" s="80" t="str">
        <f>IF(B852&gt;=1,'Site Information'!$D$11,"")</f>
        <v/>
      </c>
    </row>
    <row r="853" spans="1:9" ht="15" x14ac:dyDescent="0.25">
      <c r="A853" s="80" t="str">
        <f>IF(B853&gt;=1, 'Site Information'!$C$11,"")</f>
        <v/>
      </c>
      <c r="B853" s="99"/>
      <c r="C853" s="98"/>
      <c r="D853" s="98"/>
      <c r="E853" s="126"/>
      <c r="F853" s="106"/>
      <c r="G853" s="106"/>
      <c r="H853" s="106"/>
      <c r="I853" s="80" t="str">
        <f>IF(B853&gt;=1,'Site Information'!$D$11,"")</f>
        <v/>
      </c>
    </row>
    <row r="854" spans="1:9" ht="15" x14ac:dyDescent="0.25">
      <c r="A854" s="80" t="str">
        <f>IF(B854&gt;=1, 'Site Information'!$C$11,"")</f>
        <v/>
      </c>
      <c r="B854" s="99"/>
      <c r="C854" s="98"/>
      <c r="D854" s="98"/>
      <c r="E854" s="126"/>
      <c r="F854" s="106"/>
      <c r="G854" s="106"/>
      <c r="H854" s="106"/>
      <c r="I854" s="80" t="str">
        <f>IF(B854&gt;=1,'Site Information'!$D$11,"")</f>
        <v/>
      </c>
    </row>
    <row r="855" spans="1:9" ht="15" x14ac:dyDescent="0.25">
      <c r="A855" s="80" t="str">
        <f>IF(B855&gt;=1, 'Site Information'!$C$11,"")</f>
        <v/>
      </c>
      <c r="B855" s="99"/>
      <c r="C855" s="98"/>
      <c r="D855" s="98"/>
      <c r="E855" s="126"/>
      <c r="F855" s="106"/>
      <c r="G855" s="106"/>
      <c r="H855" s="106"/>
      <c r="I855" s="80" t="str">
        <f>IF(B855&gt;=1,'Site Information'!$D$11,"")</f>
        <v/>
      </c>
    </row>
    <row r="856" spans="1:9" ht="15" x14ac:dyDescent="0.25">
      <c r="A856" s="80" t="str">
        <f>IF(B856&gt;=1, 'Site Information'!$C$11,"")</f>
        <v/>
      </c>
      <c r="B856" s="99"/>
      <c r="C856" s="98"/>
      <c r="D856" s="98"/>
      <c r="E856" s="126"/>
      <c r="F856" s="106"/>
      <c r="G856" s="106"/>
      <c r="H856" s="106"/>
      <c r="I856" s="80" t="str">
        <f>IF(B856&gt;=1,'Site Information'!$D$11,"")</f>
        <v/>
      </c>
    </row>
    <row r="857" spans="1:9" ht="15" x14ac:dyDescent="0.25">
      <c r="A857" s="80" t="str">
        <f>IF(B857&gt;=1, 'Site Information'!$C$11,"")</f>
        <v/>
      </c>
      <c r="B857" s="99"/>
      <c r="C857" s="98"/>
      <c r="D857" s="98"/>
      <c r="E857" s="126"/>
      <c r="F857" s="106"/>
      <c r="G857" s="106"/>
      <c r="H857" s="106"/>
      <c r="I857" s="80" t="str">
        <f>IF(B857&gt;=1,'Site Information'!$D$11,"")</f>
        <v/>
      </c>
    </row>
    <row r="858" spans="1:9" ht="15" x14ac:dyDescent="0.25">
      <c r="A858" s="80" t="str">
        <f>IF(B858&gt;=1, 'Site Information'!$C$11,"")</f>
        <v/>
      </c>
      <c r="B858" s="99"/>
      <c r="C858" s="98"/>
      <c r="D858" s="98"/>
      <c r="E858" s="126"/>
      <c r="F858" s="106"/>
      <c r="G858" s="106"/>
      <c r="H858" s="106"/>
      <c r="I858" s="80" t="str">
        <f>IF(B858&gt;=1,'Site Information'!$D$11,"")</f>
        <v/>
      </c>
    </row>
    <row r="859" spans="1:9" ht="15" x14ac:dyDescent="0.25">
      <c r="A859" s="80" t="str">
        <f>IF(B859&gt;=1, 'Site Information'!$C$11,"")</f>
        <v/>
      </c>
      <c r="B859" s="99"/>
      <c r="C859" s="98"/>
      <c r="D859" s="98"/>
      <c r="E859" s="126"/>
      <c r="F859" s="106"/>
      <c r="G859" s="106"/>
      <c r="H859" s="106"/>
      <c r="I859" s="80" t="str">
        <f>IF(B859&gt;=1,'Site Information'!$D$11,"")</f>
        <v/>
      </c>
    </row>
    <row r="860" spans="1:9" ht="15" x14ac:dyDescent="0.25">
      <c r="A860" s="80" t="str">
        <f>IF(B860&gt;=1, 'Site Information'!$C$11,"")</f>
        <v/>
      </c>
      <c r="B860" s="99"/>
      <c r="C860" s="98"/>
      <c r="D860" s="98"/>
      <c r="E860" s="126"/>
      <c r="F860" s="106"/>
      <c r="G860" s="106"/>
      <c r="H860" s="106"/>
      <c r="I860" s="80" t="str">
        <f>IF(B860&gt;=1,'Site Information'!$D$11,"")</f>
        <v/>
      </c>
    </row>
    <row r="861" spans="1:9" ht="15" x14ac:dyDescent="0.25">
      <c r="A861" s="80" t="str">
        <f>IF(B861&gt;=1, 'Site Information'!$C$11,"")</f>
        <v/>
      </c>
      <c r="B861" s="99"/>
      <c r="C861" s="98"/>
      <c r="D861" s="98"/>
      <c r="E861" s="126"/>
      <c r="F861" s="106"/>
      <c r="G861" s="106"/>
      <c r="H861" s="106"/>
      <c r="I861" s="80" t="str">
        <f>IF(B861&gt;=1,'Site Information'!$D$11,"")</f>
        <v/>
      </c>
    </row>
    <row r="862" spans="1:9" ht="15" x14ac:dyDescent="0.25">
      <c r="A862" s="80" t="str">
        <f>IF(B862&gt;=1, 'Site Information'!$C$11,"")</f>
        <v/>
      </c>
      <c r="B862" s="99"/>
      <c r="C862" s="98"/>
      <c r="D862" s="98"/>
      <c r="E862" s="126"/>
      <c r="F862" s="106"/>
      <c r="G862" s="106"/>
      <c r="H862" s="106"/>
      <c r="I862" s="80" t="str">
        <f>IF(B862&gt;=1,'Site Information'!$D$11,"")</f>
        <v/>
      </c>
    </row>
    <row r="863" spans="1:9" ht="15" x14ac:dyDescent="0.25">
      <c r="A863" s="80" t="str">
        <f>IF(B863&gt;=1, 'Site Information'!$C$11,"")</f>
        <v/>
      </c>
      <c r="B863" s="99"/>
      <c r="C863" s="98"/>
      <c r="D863" s="98"/>
      <c r="E863" s="126"/>
      <c r="F863" s="106"/>
      <c r="G863" s="106"/>
      <c r="H863" s="106"/>
      <c r="I863" s="80" t="str">
        <f>IF(B863&gt;=1,'Site Information'!$D$11,"")</f>
        <v/>
      </c>
    </row>
    <row r="864" spans="1:9" ht="15" x14ac:dyDescent="0.25">
      <c r="A864" s="80" t="str">
        <f>IF(B864&gt;=1, 'Site Information'!$C$11,"")</f>
        <v/>
      </c>
      <c r="B864" s="99"/>
      <c r="C864" s="98"/>
      <c r="D864" s="98"/>
      <c r="E864" s="126"/>
      <c r="F864" s="106"/>
      <c r="G864" s="106"/>
      <c r="H864" s="106"/>
      <c r="I864" s="80" t="str">
        <f>IF(B864&gt;=1,'Site Information'!$D$11,"")</f>
        <v/>
      </c>
    </row>
    <row r="865" spans="1:9" ht="15" x14ac:dyDescent="0.25">
      <c r="A865" s="80" t="str">
        <f>IF(B865&gt;=1, 'Site Information'!$C$11,"")</f>
        <v/>
      </c>
      <c r="B865" s="99"/>
      <c r="C865" s="98"/>
      <c r="D865" s="98"/>
      <c r="E865" s="126"/>
      <c r="F865" s="106"/>
      <c r="G865" s="106"/>
      <c r="H865" s="106"/>
      <c r="I865" s="80" t="str">
        <f>IF(B865&gt;=1,'Site Information'!$D$11,"")</f>
        <v/>
      </c>
    </row>
    <row r="866" spans="1:9" ht="15" x14ac:dyDescent="0.25">
      <c r="A866" s="80" t="str">
        <f>IF(B866&gt;=1, 'Site Information'!$C$11,"")</f>
        <v/>
      </c>
      <c r="B866" s="99"/>
      <c r="C866" s="98"/>
      <c r="D866" s="98"/>
      <c r="E866" s="126"/>
      <c r="F866" s="106"/>
      <c r="G866" s="106"/>
      <c r="H866" s="106"/>
      <c r="I866" s="80" t="str">
        <f>IF(B866&gt;=1,'Site Information'!$D$11,"")</f>
        <v/>
      </c>
    </row>
    <row r="867" spans="1:9" ht="15" x14ac:dyDescent="0.25">
      <c r="A867" s="80" t="str">
        <f>IF(B867&gt;=1, 'Site Information'!$C$11,"")</f>
        <v/>
      </c>
      <c r="B867" s="99"/>
      <c r="C867" s="98"/>
      <c r="D867" s="98"/>
      <c r="E867" s="126"/>
      <c r="F867" s="106"/>
      <c r="G867" s="106"/>
      <c r="H867" s="106"/>
      <c r="I867" s="80" t="str">
        <f>IF(B867&gt;=1,'Site Information'!$D$11,"")</f>
        <v/>
      </c>
    </row>
    <row r="868" spans="1:9" ht="15" x14ac:dyDescent="0.25">
      <c r="A868" s="80" t="str">
        <f>IF(B868&gt;=1, 'Site Information'!$C$11,"")</f>
        <v/>
      </c>
      <c r="B868" s="99"/>
      <c r="C868" s="98"/>
      <c r="D868" s="98"/>
      <c r="E868" s="126"/>
      <c r="F868" s="106"/>
      <c r="G868" s="106"/>
      <c r="H868" s="106"/>
      <c r="I868" s="80" t="str">
        <f>IF(B868&gt;=1,'Site Information'!$D$11,"")</f>
        <v/>
      </c>
    </row>
    <row r="869" spans="1:9" ht="15" x14ac:dyDescent="0.25">
      <c r="A869" s="80" t="str">
        <f>IF(B869&gt;=1, 'Site Information'!$C$11,"")</f>
        <v/>
      </c>
      <c r="B869" s="99"/>
      <c r="C869" s="98"/>
      <c r="D869" s="98"/>
      <c r="E869" s="126"/>
      <c r="F869" s="106"/>
      <c r="G869" s="106"/>
      <c r="H869" s="106"/>
      <c r="I869" s="80" t="str">
        <f>IF(B869&gt;=1,'Site Information'!$D$11,"")</f>
        <v/>
      </c>
    </row>
    <row r="870" spans="1:9" ht="15" x14ac:dyDescent="0.25">
      <c r="A870" s="80" t="str">
        <f>IF(B870&gt;=1, 'Site Information'!$C$11,"")</f>
        <v/>
      </c>
      <c r="B870" s="99"/>
      <c r="C870" s="98"/>
      <c r="D870" s="98"/>
      <c r="E870" s="126"/>
      <c r="F870" s="106"/>
      <c r="G870" s="106"/>
      <c r="H870" s="106"/>
      <c r="I870" s="80" t="str">
        <f>IF(B870&gt;=1,'Site Information'!$D$11,"")</f>
        <v/>
      </c>
    </row>
    <row r="871" spans="1:9" ht="15" x14ac:dyDescent="0.25">
      <c r="A871" s="80" t="str">
        <f>IF(B871&gt;=1, 'Site Information'!$C$11,"")</f>
        <v/>
      </c>
      <c r="B871" s="99"/>
      <c r="C871" s="98"/>
      <c r="D871" s="98"/>
      <c r="E871" s="126"/>
      <c r="F871" s="106"/>
      <c r="G871" s="106"/>
      <c r="H871" s="106"/>
      <c r="I871" s="80" t="str">
        <f>IF(B871&gt;=1,'Site Information'!$D$11,"")</f>
        <v/>
      </c>
    </row>
    <row r="872" spans="1:9" ht="15" x14ac:dyDescent="0.25">
      <c r="A872" s="80" t="str">
        <f>IF(B872&gt;=1, 'Site Information'!$C$11,"")</f>
        <v/>
      </c>
      <c r="B872" s="99"/>
      <c r="C872" s="98"/>
      <c r="D872" s="98"/>
      <c r="E872" s="126"/>
      <c r="F872" s="106"/>
      <c r="G872" s="106"/>
      <c r="H872" s="106"/>
      <c r="I872" s="80" t="str">
        <f>IF(B872&gt;=1,'Site Information'!$D$11,"")</f>
        <v/>
      </c>
    </row>
    <row r="873" spans="1:9" ht="15" x14ac:dyDescent="0.25">
      <c r="A873" s="80" t="str">
        <f>IF(B873&gt;=1, 'Site Information'!$C$11,"")</f>
        <v/>
      </c>
      <c r="B873" s="99"/>
      <c r="C873" s="98"/>
      <c r="D873" s="98"/>
      <c r="E873" s="126"/>
      <c r="F873" s="106"/>
      <c r="G873" s="106"/>
      <c r="H873" s="106"/>
      <c r="I873" s="80" t="str">
        <f>IF(B873&gt;=1,'Site Information'!$D$11,"")</f>
        <v/>
      </c>
    </row>
    <row r="874" spans="1:9" ht="15" x14ac:dyDescent="0.25">
      <c r="A874" s="80" t="str">
        <f>IF(B874&gt;=1, 'Site Information'!$C$11,"")</f>
        <v/>
      </c>
      <c r="B874" s="99"/>
      <c r="C874" s="98"/>
      <c r="D874" s="98"/>
      <c r="E874" s="126"/>
      <c r="F874" s="106"/>
      <c r="G874" s="106"/>
      <c r="H874" s="106"/>
      <c r="I874" s="80" t="str">
        <f>IF(B874&gt;=1,'Site Information'!$D$11,"")</f>
        <v/>
      </c>
    </row>
    <row r="875" spans="1:9" ht="15" x14ac:dyDescent="0.25">
      <c r="A875" s="80" t="str">
        <f>IF(B875&gt;=1, 'Site Information'!$C$11,"")</f>
        <v/>
      </c>
      <c r="B875" s="99"/>
      <c r="C875" s="98"/>
      <c r="D875" s="98"/>
      <c r="E875" s="126"/>
      <c r="F875" s="106"/>
      <c r="G875" s="106"/>
      <c r="H875" s="106"/>
      <c r="I875" s="80" t="str">
        <f>IF(B875&gt;=1,'Site Information'!$D$11,"")</f>
        <v/>
      </c>
    </row>
    <row r="876" spans="1:9" ht="15" x14ac:dyDescent="0.25">
      <c r="A876" s="80" t="str">
        <f>IF(B876&gt;=1, 'Site Information'!$C$11,"")</f>
        <v/>
      </c>
      <c r="B876" s="99"/>
      <c r="C876" s="98"/>
      <c r="D876" s="98"/>
      <c r="E876" s="126"/>
      <c r="F876" s="106"/>
      <c r="G876" s="106"/>
      <c r="H876" s="106"/>
      <c r="I876" s="80" t="str">
        <f>IF(B876&gt;=1,'Site Information'!$D$11,"")</f>
        <v/>
      </c>
    </row>
    <row r="877" spans="1:9" ht="15" x14ac:dyDescent="0.25">
      <c r="A877" s="80" t="str">
        <f>IF(B877&gt;=1, 'Site Information'!$C$11,"")</f>
        <v/>
      </c>
      <c r="B877" s="99"/>
      <c r="C877" s="98"/>
      <c r="D877" s="98"/>
      <c r="E877" s="126"/>
      <c r="F877" s="106"/>
      <c r="G877" s="106"/>
      <c r="H877" s="106"/>
      <c r="I877" s="80" t="str">
        <f>IF(B877&gt;=1,'Site Information'!$D$11,"")</f>
        <v/>
      </c>
    </row>
    <row r="878" spans="1:9" ht="15" x14ac:dyDescent="0.25">
      <c r="A878" s="80" t="str">
        <f>IF(B878&gt;=1, 'Site Information'!$C$11,"")</f>
        <v/>
      </c>
      <c r="B878" s="99"/>
      <c r="C878" s="98"/>
      <c r="D878" s="98"/>
      <c r="E878" s="126"/>
      <c r="F878" s="106"/>
      <c r="G878" s="106"/>
      <c r="H878" s="106"/>
      <c r="I878" s="80" t="str">
        <f>IF(B878&gt;=1,'Site Information'!$D$11,"")</f>
        <v/>
      </c>
    </row>
    <row r="879" spans="1:9" ht="15" x14ac:dyDescent="0.25">
      <c r="A879" s="80" t="str">
        <f>IF(B879&gt;=1, 'Site Information'!$C$11,"")</f>
        <v/>
      </c>
      <c r="B879" s="99"/>
      <c r="C879" s="98"/>
      <c r="D879" s="98"/>
      <c r="E879" s="126"/>
      <c r="F879" s="106"/>
      <c r="G879" s="106"/>
      <c r="H879" s="106"/>
      <c r="I879" s="80" t="str">
        <f>IF(B879&gt;=1,'Site Information'!$D$11,"")</f>
        <v/>
      </c>
    </row>
    <row r="880" spans="1:9" ht="15" x14ac:dyDescent="0.25">
      <c r="A880" s="80" t="str">
        <f>IF(B880&gt;=1, 'Site Information'!$C$11,"")</f>
        <v/>
      </c>
      <c r="B880" s="99"/>
      <c r="C880" s="98"/>
      <c r="D880" s="98"/>
      <c r="E880" s="126"/>
      <c r="F880" s="106"/>
      <c r="G880" s="106"/>
      <c r="H880" s="106"/>
      <c r="I880" s="80" t="str">
        <f>IF(B880&gt;=1,'Site Information'!$D$11,"")</f>
        <v/>
      </c>
    </row>
    <row r="881" spans="1:9" ht="15" x14ac:dyDescent="0.25">
      <c r="A881" s="80" t="str">
        <f>IF(B881&gt;=1, 'Site Information'!$C$11,"")</f>
        <v/>
      </c>
      <c r="B881" s="99"/>
      <c r="C881" s="98"/>
      <c r="D881" s="98"/>
      <c r="E881" s="126"/>
      <c r="F881" s="106"/>
      <c r="G881" s="106"/>
      <c r="H881" s="106"/>
      <c r="I881" s="80" t="str">
        <f>IF(B881&gt;=1,'Site Information'!$D$11,"")</f>
        <v/>
      </c>
    </row>
    <row r="882" spans="1:9" ht="15" x14ac:dyDescent="0.25">
      <c r="A882" s="80" t="str">
        <f>IF(B882&gt;=1, 'Site Information'!$C$11,"")</f>
        <v/>
      </c>
      <c r="B882" s="99"/>
      <c r="C882" s="98"/>
      <c r="D882" s="98"/>
      <c r="E882" s="126"/>
      <c r="F882" s="106"/>
      <c r="G882" s="106"/>
      <c r="H882" s="106"/>
      <c r="I882" s="80" t="str">
        <f>IF(B882&gt;=1,'Site Information'!$D$11,"")</f>
        <v/>
      </c>
    </row>
    <row r="883" spans="1:9" ht="15" x14ac:dyDescent="0.25">
      <c r="A883" s="80" t="str">
        <f>IF(B883&gt;=1, 'Site Information'!$C$11,"")</f>
        <v/>
      </c>
      <c r="B883" s="99"/>
      <c r="C883" s="98"/>
      <c r="D883" s="98"/>
      <c r="E883" s="126"/>
      <c r="F883" s="106"/>
      <c r="G883" s="106"/>
      <c r="H883" s="106"/>
      <c r="I883" s="80" t="str">
        <f>IF(B883&gt;=1,'Site Information'!$D$11,"")</f>
        <v/>
      </c>
    </row>
    <row r="884" spans="1:9" ht="15" x14ac:dyDescent="0.25">
      <c r="A884" s="80" t="str">
        <f>IF(B884&gt;=1, 'Site Information'!$C$11,"")</f>
        <v/>
      </c>
      <c r="B884" s="99"/>
      <c r="C884" s="98"/>
      <c r="D884" s="98"/>
      <c r="E884" s="126"/>
      <c r="F884" s="106"/>
      <c r="G884" s="106"/>
      <c r="H884" s="106"/>
      <c r="I884" s="80" t="str">
        <f>IF(B884&gt;=1,'Site Information'!$D$11,"")</f>
        <v/>
      </c>
    </row>
    <row r="885" spans="1:9" ht="15" x14ac:dyDescent="0.25">
      <c r="A885" s="80" t="str">
        <f>IF(B885&gt;=1, 'Site Information'!$C$11,"")</f>
        <v/>
      </c>
      <c r="B885" s="99"/>
      <c r="C885" s="98"/>
      <c r="D885" s="98"/>
      <c r="E885" s="126"/>
      <c r="F885" s="106"/>
      <c r="G885" s="106"/>
      <c r="H885" s="106"/>
      <c r="I885" s="80" t="str">
        <f>IF(B885&gt;=1,'Site Information'!$D$11,"")</f>
        <v/>
      </c>
    </row>
    <row r="886" spans="1:9" ht="15" x14ac:dyDescent="0.25">
      <c r="A886" s="80" t="str">
        <f>IF(B886&gt;=1, 'Site Information'!$C$11,"")</f>
        <v/>
      </c>
      <c r="B886" s="99"/>
      <c r="C886" s="98"/>
      <c r="D886" s="98"/>
      <c r="E886" s="126"/>
      <c r="F886" s="106"/>
      <c r="G886" s="106"/>
      <c r="H886" s="106"/>
      <c r="I886" s="80" t="str">
        <f>IF(B886&gt;=1,'Site Information'!$D$11,"")</f>
        <v/>
      </c>
    </row>
    <row r="887" spans="1:9" ht="15" x14ac:dyDescent="0.25">
      <c r="A887" s="80" t="str">
        <f>IF(B887&gt;=1, 'Site Information'!$C$11,"")</f>
        <v/>
      </c>
      <c r="B887" s="99"/>
      <c r="C887" s="98"/>
      <c r="D887" s="98"/>
      <c r="E887" s="126"/>
      <c r="F887" s="106"/>
      <c r="G887" s="106"/>
      <c r="H887" s="106"/>
      <c r="I887" s="80" t="str">
        <f>IF(B887&gt;=1,'Site Information'!$D$11,"")</f>
        <v/>
      </c>
    </row>
    <row r="888" spans="1:9" ht="15" x14ac:dyDescent="0.25">
      <c r="A888" s="80" t="str">
        <f>IF(B888&gt;=1, 'Site Information'!$C$11,"")</f>
        <v/>
      </c>
      <c r="B888" s="99"/>
      <c r="C888" s="98"/>
      <c r="D888" s="98"/>
      <c r="E888" s="126"/>
      <c r="F888" s="106"/>
      <c r="G888" s="106"/>
      <c r="H888" s="106"/>
      <c r="I888" s="80" t="str">
        <f>IF(B888&gt;=1,'Site Information'!$D$11,"")</f>
        <v/>
      </c>
    </row>
    <row r="889" spans="1:9" ht="15" x14ac:dyDescent="0.25">
      <c r="A889" s="80" t="str">
        <f>IF(B889&gt;=1, 'Site Information'!$C$11,"")</f>
        <v/>
      </c>
      <c r="B889" s="99"/>
      <c r="C889" s="98"/>
      <c r="D889" s="98"/>
      <c r="E889" s="126"/>
      <c r="F889" s="106"/>
      <c r="G889" s="106"/>
      <c r="H889" s="106"/>
      <c r="I889" s="80" t="str">
        <f>IF(B889&gt;=1,'Site Information'!$D$11,"")</f>
        <v/>
      </c>
    </row>
    <row r="890" spans="1:9" ht="15" x14ac:dyDescent="0.25">
      <c r="A890" s="80" t="str">
        <f>IF(B890&gt;=1, 'Site Information'!$C$11,"")</f>
        <v/>
      </c>
      <c r="B890" s="99"/>
      <c r="C890" s="98"/>
      <c r="D890" s="98"/>
      <c r="E890" s="126"/>
      <c r="F890" s="106"/>
      <c r="G890" s="106"/>
      <c r="H890" s="106"/>
      <c r="I890" s="80" t="str">
        <f>IF(B890&gt;=1,'Site Information'!$D$11,"")</f>
        <v/>
      </c>
    </row>
    <row r="891" spans="1:9" ht="15" x14ac:dyDescent="0.25">
      <c r="A891" s="80" t="str">
        <f>IF(B891&gt;=1, 'Site Information'!$C$11,"")</f>
        <v/>
      </c>
      <c r="B891" s="99"/>
      <c r="C891" s="98"/>
      <c r="D891" s="98"/>
      <c r="E891" s="126"/>
      <c r="F891" s="106"/>
      <c r="G891" s="106"/>
      <c r="H891" s="106"/>
      <c r="I891" s="80" t="str">
        <f>IF(B891&gt;=1,'Site Information'!$D$11,"")</f>
        <v/>
      </c>
    </row>
    <row r="892" spans="1:9" ht="15" x14ac:dyDescent="0.25">
      <c r="A892" s="80" t="str">
        <f>IF(B892&gt;=1, 'Site Information'!$C$11,"")</f>
        <v/>
      </c>
      <c r="B892" s="99"/>
      <c r="C892" s="98"/>
      <c r="D892" s="98"/>
      <c r="E892" s="126"/>
      <c r="F892" s="106"/>
      <c r="G892" s="106"/>
      <c r="H892" s="106"/>
      <c r="I892" s="80" t="str">
        <f>IF(B892&gt;=1,'Site Information'!$D$11,"")</f>
        <v/>
      </c>
    </row>
    <row r="893" spans="1:9" ht="15" x14ac:dyDescent="0.25">
      <c r="A893" s="80" t="str">
        <f>IF(B893&gt;=1, 'Site Information'!$C$11,"")</f>
        <v/>
      </c>
      <c r="B893" s="99"/>
      <c r="C893" s="98"/>
      <c r="D893" s="98"/>
      <c r="E893" s="126"/>
      <c r="F893" s="106"/>
      <c r="G893" s="106"/>
      <c r="H893" s="106"/>
      <c r="I893" s="80" t="str">
        <f>IF(B893&gt;=1,'Site Information'!$D$11,"")</f>
        <v/>
      </c>
    </row>
    <row r="894" spans="1:9" ht="15" x14ac:dyDescent="0.25">
      <c r="A894" s="80" t="str">
        <f>IF(B894&gt;=1, 'Site Information'!$C$11,"")</f>
        <v/>
      </c>
      <c r="B894" s="99"/>
      <c r="C894" s="98"/>
      <c r="D894" s="98"/>
      <c r="E894" s="126"/>
      <c r="F894" s="106"/>
      <c r="G894" s="106"/>
      <c r="H894" s="106"/>
      <c r="I894" s="80" t="str">
        <f>IF(B894&gt;=1,'Site Information'!$D$11,"")</f>
        <v/>
      </c>
    </row>
    <row r="895" spans="1:9" ht="15" x14ac:dyDescent="0.25">
      <c r="A895" s="80" t="str">
        <f>IF(B895&gt;=1, 'Site Information'!$C$11,"")</f>
        <v/>
      </c>
      <c r="B895" s="99"/>
      <c r="C895" s="98"/>
      <c r="D895" s="98"/>
      <c r="E895" s="126"/>
      <c r="F895" s="106"/>
      <c r="G895" s="106"/>
      <c r="H895" s="106"/>
      <c r="I895" s="80" t="str">
        <f>IF(B895&gt;=1,'Site Information'!$D$11,"")</f>
        <v/>
      </c>
    </row>
    <row r="896" spans="1:9" ht="15" x14ac:dyDescent="0.25">
      <c r="A896" s="80" t="str">
        <f>IF(B896&gt;=1, 'Site Information'!$C$11,"")</f>
        <v/>
      </c>
      <c r="B896" s="99"/>
      <c r="C896" s="98"/>
      <c r="D896" s="98"/>
      <c r="E896" s="126"/>
      <c r="F896" s="106"/>
      <c r="G896" s="106"/>
      <c r="H896" s="106"/>
      <c r="I896" s="80" t="str">
        <f>IF(B896&gt;=1,'Site Information'!$D$11,"")</f>
        <v/>
      </c>
    </row>
    <row r="897" spans="1:9" ht="15" x14ac:dyDescent="0.25">
      <c r="A897" s="80" t="str">
        <f>IF(B897&gt;=1, 'Site Information'!$C$11,"")</f>
        <v/>
      </c>
      <c r="B897" s="99"/>
      <c r="C897" s="98"/>
      <c r="D897" s="98"/>
      <c r="E897" s="126"/>
      <c r="F897" s="106"/>
      <c r="G897" s="106"/>
      <c r="H897" s="106"/>
      <c r="I897" s="80" t="str">
        <f>IF(B897&gt;=1,'Site Information'!$D$11,"")</f>
        <v/>
      </c>
    </row>
    <row r="898" spans="1:9" ht="15" x14ac:dyDescent="0.25">
      <c r="A898" s="80" t="str">
        <f>IF(B898&gt;=1, 'Site Information'!$C$11,"")</f>
        <v/>
      </c>
      <c r="B898" s="99"/>
      <c r="C898" s="98"/>
      <c r="D898" s="98"/>
      <c r="E898" s="126"/>
      <c r="F898" s="106"/>
      <c r="G898" s="106"/>
      <c r="H898" s="106"/>
      <c r="I898" s="80" t="str">
        <f>IF(B898&gt;=1,'Site Information'!$D$11,"")</f>
        <v/>
      </c>
    </row>
    <row r="899" spans="1:9" ht="15" x14ac:dyDescent="0.25">
      <c r="A899" s="80" t="str">
        <f>IF(B899&gt;=1, 'Site Information'!$C$11,"")</f>
        <v/>
      </c>
      <c r="B899" s="99"/>
      <c r="C899" s="98"/>
      <c r="D899" s="98"/>
      <c r="E899" s="126"/>
      <c r="F899" s="106"/>
      <c r="G899" s="106"/>
      <c r="H899" s="106"/>
      <c r="I899" s="80" t="str">
        <f>IF(B899&gt;=1,'Site Information'!$D$11,"")</f>
        <v/>
      </c>
    </row>
    <row r="900" spans="1:9" ht="15" x14ac:dyDescent="0.25">
      <c r="A900" s="80" t="str">
        <f>IF(B900&gt;=1, 'Site Information'!$C$11,"")</f>
        <v/>
      </c>
      <c r="B900" s="99"/>
      <c r="C900" s="98"/>
      <c r="D900" s="98"/>
      <c r="E900" s="126"/>
      <c r="F900" s="106"/>
      <c r="G900" s="106"/>
      <c r="H900" s="106"/>
      <c r="I900" s="80" t="str">
        <f>IF(B900&gt;=1,'Site Information'!$D$11,"")</f>
        <v/>
      </c>
    </row>
    <row r="901" spans="1:9" ht="15" x14ac:dyDescent="0.25">
      <c r="A901" s="80" t="str">
        <f>IF(B901&gt;=1, 'Site Information'!$C$11,"")</f>
        <v/>
      </c>
      <c r="B901" s="99"/>
      <c r="C901" s="98"/>
      <c r="D901" s="98"/>
      <c r="E901" s="126"/>
      <c r="F901" s="106"/>
      <c r="G901" s="106"/>
      <c r="H901" s="106"/>
      <c r="I901" s="80" t="str">
        <f>IF(B901&gt;=1,'Site Information'!$D$11,"")</f>
        <v/>
      </c>
    </row>
    <row r="902" spans="1:9" ht="15" x14ac:dyDescent="0.25">
      <c r="A902" s="80" t="str">
        <f>IF(B902&gt;=1, 'Site Information'!$C$11,"")</f>
        <v/>
      </c>
      <c r="B902" s="99"/>
      <c r="C902" s="98"/>
      <c r="D902" s="98"/>
      <c r="E902" s="126"/>
      <c r="F902" s="106"/>
      <c r="G902" s="106"/>
      <c r="H902" s="106"/>
      <c r="I902" s="80" t="str">
        <f>IF(B902&gt;=1,'Site Information'!$D$11,"")</f>
        <v/>
      </c>
    </row>
    <row r="903" spans="1:9" ht="15" x14ac:dyDescent="0.25">
      <c r="A903" s="80" t="str">
        <f>IF(B903&gt;=1, 'Site Information'!$C$11,"")</f>
        <v/>
      </c>
      <c r="B903" s="99"/>
      <c r="C903" s="98"/>
      <c r="D903" s="98"/>
      <c r="E903" s="126"/>
      <c r="F903" s="106"/>
      <c r="G903" s="106"/>
      <c r="H903" s="106"/>
      <c r="I903" s="80" t="str">
        <f>IF(B903&gt;=1,'Site Information'!$D$11,"")</f>
        <v/>
      </c>
    </row>
    <row r="904" spans="1:9" ht="15" x14ac:dyDescent="0.25">
      <c r="A904" s="80" t="str">
        <f>IF(B904&gt;=1, 'Site Information'!$C$11,"")</f>
        <v/>
      </c>
      <c r="B904" s="99"/>
      <c r="C904" s="98"/>
      <c r="D904" s="98"/>
      <c r="E904" s="126"/>
      <c r="F904" s="106"/>
      <c r="G904" s="106"/>
      <c r="H904" s="106"/>
      <c r="I904" s="80" t="str">
        <f>IF(B904&gt;=1,'Site Information'!$D$11,"")</f>
        <v/>
      </c>
    </row>
    <row r="905" spans="1:9" ht="15" x14ac:dyDescent="0.25">
      <c r="A905" s="80" t="str">
        <f>IF(B905&gt;=1, 'Site Information'!$C$11,"")</f>
        <v/>
      </c>
      <c r="B905" s="99"/>
      <c r="C905" s="98"/>
      <c r="D905" s="98"/>
      <c r="E905" s="126"/>
      <c r="F905" s="106"/>
      <c r="G905" s="106"/>
      <c r="H905" s="106"/>
      <c r="I905" s="80" t="str">
        <f>IF(B905&gt;=1,'Site Information'!$D$11,"")</f>
        <v/>
      </c>
    </row>
    <row r="906" spans="1:9" ht="15" x14ac:dyDescent="0.25">
      <c r="A906" s="80" t="str">
        <f>IF(B906&gt;=1, 'Site Information'!$C$11,"")</f>
        <v/>
      </c>
      <c r="B906" s="99"/>
      <c r="C906" s="98"/>
      <c r="D906" s="98"/>
      <c r="E906" s="126"/>
      <c r="F906" s="106"/>
      <c r="G906" s="106"/>
      <c r="H906" s="106"/>
      <c r="I906" s="80" t="str">
        <f>IF(B906&gt;=1,'Site Information'!$D$11,"")</f>
        <v/>
      </c>
    </row>
    <row r="907" spans="1:9" ht="15" x14ac:dyDescent="0.25">
      <c r="A907" s="80" t="str">
        <f>IF(B907&gt;=1, 'Site Information'!$C$11,"")</f>
        <v/>
      </c>
      <c r="B907" s="99"/>
      <c r="C907" s="98"/>
      <c r="D907" s="98"/>
      <c r="E907" s="126"/>
      <c r="F907" s="106"/>
      <c r="G907" s="106"/>
      <c r="H907" s="106"/>
      <c r="I907" s="80" t="str">
        <f>IF(B907&gt;=1,'Site Information'!$D$11,"")</f>
        <v/>
      </c>
    </row>
    <row r="908" spans="1:9" ht="15" x14ac:dyDescent="0.25">
      <c r="A908" s="80" t="str">
        <f>IF(B908&gt;=1, 'Site Information'!$C$11,"")</f>
        <v/>
      </c>
      <c r="B908" s="99"/>
      <c r="C908" s="98"/>
      <c r="D908" s="98"/>
      <c r="E908" s="126"/>
      <c r="F908" s="106"/>
      <c r="G908" s="106"/>
      <c r="H908" s="106"/>
      <c r="I908" s="80" t="str">
        <f>IF(B908&gt;=1,'Site Information'!$D$11,"")</f>
        <v/>
      </c>
    </row>
    <row r="909" spans="1:9" ht="15" x14ac:dyDescent="0.25">
      <c r="A909" s="80" t="str">
        <f>IF(B909&gt;=1, 'Site Information'!$C$11,"")</f>
        <v/>
      </c>
      <c r="B909" s="99"/>
      <c r="C909" s="98"/>
      <c r="D909" s="98"/>
      <c r="E909" s="126"/>
      <c r="F909" s="106"/>
      <c r="G909" s="106"/>
      <c r="H909" s="106"/>
      <c r="I909" s="80" t="str">
        <f>IF(B909&gt;=1,'Site Information'!$D$11,"")</f>
        <v/>
      </c>
    </row>
    <row r="910" spans="1:9" ht="15" x14ac:dyDescent="0.25">
      <c r="A910" s="80" t="str">
        <f>IF(B910&gt;=1, 'Site Information'!$C$11,"")</f>
        <v/>
      </c>
      <c r="B910" s="99"/>
      <c r="C910" s="98"/>
      <c r="D910" s="98"/>
      <c r="E910" s="126"/>
      <c r="F910" s="106"/>
      <c r="G910" s="106"/>
      <c r="H910" s="106"/>
      <c r="I910" s="80" t="str">
        <f>IF(B910&gt;=1,'Site Information'!$D$11,"")</f>
        <v/>
      </c>
    </row>
    <row r="911" spans="1:9" ht="15" x14ac:dyDescent="0.25">
      <c r="A911" s="80" t="str">
        <f>IF(B911&gt;=1, 'Site Information'!$C$11,"")</f>
        <v/>
      </c>
      <c r="B911" s="99"/>
      <c r="C911" s="98"/>
      <c r="D911" s="98"/>
      <c r="E911" s="126"/>
      <c r="F911" s="106"/>
      <c r="G911" s="106"/>
      <c r="H911" s="106"/>
      <c r="I911" s="80" t="str">
        <f>IF(B911&gt;=1,'Site Information'!$D$11,"")</f>
        <v/>
      </c>
    </row>
    <row r="912" spans="1:9" ht="15" x14ac:dyDescent="0.25">
      <c r="A912" s="80" t="str">
        <f>IF(B912&gt;=1, 'Site Information'!$C$11,"")</f>
        <v/>
      </c>
      <c r="B912" s="99"/>
      <c r="C912" s="98"/>
      <c r="D912" s="98"/>
      <c r="E912" s="126"/>
      <c r="F912" s="106"/>
      <c r="G912" s="106"/>
      <c r="H912" s="106"/>
      <c r="I912" s="80" t="str">
        <f>IF(B912&gt;=1,'Site Information'!$D$11,"")</f>
        <v/>
      </c>
    </row>
    <row r="913" spans="1:9" ht="15" x14ac:dyDescent="0.25">
      <c r="A913" s="80" t="str">
        <f>IF(B913&gt;=1, 'Site Information'!$C$11,"")</f>
        <v/>
      </c>
      <c r="B913" s="99"/>
      <c r="C913" s="98"/>
      <c r="D913" s="98"/>
      <c r="E913" s="126"/>
      <c r="F913" s="106"/>
      <c r="G913" s="106"/>
      <c r="H913" s="106"/>
      <c r="I913" s="80" t="str">
        <f>IF(B913&gt;=1,'Site Information'!$D$11,"")</f>
        <v/>
      </c>
    </row>
    <row r="914" spans="1:9" ht="15" x14ac:dyDescent="0.25">
      <c r="A914" s="80" t="str">
        <f>IF(B914&gt;=1, 'Site Information'!$C$11,"")</f>
        <v/>
      </c>
      <c r="B914" s="99"/>
      <c r="C914" s="98"/>
      <c r="D914" s="98"/>
      <c r="E914" s="126"/>
      <c r="F914" s="106"/>
      <c r="G914" s="106"/>
      <c r="H914" s="106"/>
      <c r="I914" s="80" t="str">
        <f>IF(B914&gt;=1,'Site Information'!$D$11,"")</f>
        <v/>
      </c>
    </row>
    <row r="915" spans="1:9" ht="15" x14ac:dyDescent="0.25">
      <c r="A915" s="80" t="str">
        <f>IF(B915&gt;=1, 'Site Information'!$C$11,"")</f>
        <v/>
      </c>
      <c r="B915" s="99"/>
      <c r="C915" s="98"/>
      <c r="D915" s="98"/>
      <c r="E915" s="126"/>
      <c r="F915" s="106"/>
      <c r="G915" s="106"/>
      <c r="H915" s="106"/>
      <c r="I915" s="80" t="str">
        <f>IF(B915&gt;=1,'Site Information'!$D$11,"")</f>
        <v/>
      </c>
    </row>
    <row r="916" spans="1:9" ht="15" x14ac:dyDescent="0.25">
      <c r="A916" s="80" t="str">
        <f>IF(B916&gt;=1, 'Site Information'!$C$11,"")</f>
        <v/>
      </c>
      <c r="B916" s="99"/>
      <c r="C916" s="98"/>
      <c r="D916" s="98"/>
      <c r="E916" s="126"/>
      <c r="F916" s="106"/>
      <c r="G916" s="106"/>
      <c r="H916" s="106"/>
      <c r="I916" s="80" t="str">
        <f>IF(B916&gt;=1,'Site Information'!$D$11,"")</f>
        <v/>
      </c>
    </row>
    <row r="917" spans="1:9" ht="15" x14ac:dyDescent="0.25">
      <c r="A917" s="80" t="str">
        <f>IF(B917&gt;=1, 'Site Information'!$C$11,"")</f>
        <v/>
      </c>
      <c r="B917" s="99"/>
      <c r="C917" s="98"/>
      <c r="D917" s="98"/>
      <c r="E917" s="126"/>
      <c r="F917" s="106"/>
      <c r="G917" s="106"/>
      <c r="H917" s="106"/>
      <c r="I917" s="80" t="str">
        <f>IF(B917&gt;=1,'Site Information'!$D$11,"")</f>
        <v/>
      </c>
    </row>
    <row r="918" spans="1:9" ht="15" x14ac:dyDescent="0.25">
      <c r="A918" s="80" t="str">
        <f>IF(B918&gt;=1, 'Site Information'!$C$11,"")</f>
        <v/>
      </c>
      <c r="B918" s="99"/>
      <c r="C918" s="98"/>
      <c r="D918" s="98"/>
      <c r="E918" s="126"/>
      <c r="F918" s="106"/>
      <c r="G918" s="106"/>
      <c r="H918" s="106"/>
      <c r="I918" s="80" t="str">
        <f>IF(B918&gt;=1,'Site Information'!$D$11,"")</f>
        <v/>
      </c>
    </row>
    <row r="919" spans="1:9" ht="15" x14ac:dyDescent="0.25">
      <c r="A919" s="80" t="str">
        <f>IF(B919&gt;=1, 'Site Information'!$C$11,"")</f>
        <v/>
      </c>
      <c r="B919" s="99"/>
      <c r="C919" s="98"/>
      <c r="D919" s="98"/>
      <c r="E919" s="126"/>
      <c r="F919" s="106"/>
      <c r="G919" s="106"/>
      <c r="H919" s="106"/>
      <c r="I919" s="80" t="str">
        <f>IF(B919&gt;=1,'Site Information'!$D$11,"")</f>
        <v/>
      </c>
    </row>
    <row r="920" spans="1:9" ht="15" x14ac:dyDescent="0.25">
      <c r="A920" s="80" t="str">
        <f>IF(B920&gt;=1, 'Site Information'!$C$11,"")</f>
        <v/>
      </c>
      <c r="B920" s="99"/>
      <c r="C920" s="98"/>
      <c r="D920" s="98"/>
      <c r="E920" s="126"/>
      <c r="F920" s="106"/>
      <c r="G920" s="106"/>
      <c r="H920" s="106"/>
      <c r="I920" s="80" t="str">
        <f>IF(B920&gt;=1,'Site Information'!$D$11,"")</f>
        <v/>
      </c>
    </row>
    <row r="921" spans="1:9" ht="15" x14ac:dyDescent="0.25">
      <c r="A921" s="80" t="str">
        <f>IF(B921&gt;=1, 'Site Information'!$C$11,"")</f>
        <v/>
      </c>
      <c r="B921" s="99"/>
      <c r="C921" s="98"/>
      <c r="D921" s="98"/>
      <c r="E921" s="126"/>
      <c r="F921" s="106"/>
      <c r="G921" s="106"/>
      <c r="H921" s="106"/>
      <c r="I921" s="80" t="str">
        <f>IF(B921&gt;=1,'Site Information'!$D$11,"")</f>
        <v/>
      </c>
    </row>
    <row r="922" spans="1:9" ht="15" x14ac:dyDescent="0.25">
      <c r="A922" s="80" t="str">
        <f>IF(B922&gt;=1, 'Site Information'!$C$11,"")</f>
        <v/>
      </c>
      <c r="B922" s="99"/>
      <c r="C922" s="98"/>
      <c r="D922" s="98"/>
      <c r="E922" s="126"/>
      <c r="F922" s="106"/>
      <c r="G922" s="106"/>
      <c r="H922" s="106"/>
      <c r="I922" s="80" t="str">
        <f>IF(B922&gt;=1,'Site Information'!$D$11,"")</f>
        <v/>
      </c>
    </row>
    <row r="923" spans="1:9" ht="15" x14ac:dyDescent="0.25">
      <c r="A923" s="80" t="str">
        <f>IF(B923&gt;=1, 'Site Information'!$C$11,"")</f>
        <v/>
      </c>
      <c r="B923" s="99"/>
      <c r="C923" s="98"/>
      <c r="D923" s="98"/>
      <c r="E923" s="126"/>
      <c r="F923" s="106"/>
      <c r="G923" s="106"/>
      <c r="H923" s="106"/>
      <c r="I923" s="80" t="str">
        <f>IF(B923&gt;=1,'Site Information'!$D$11,"")</f>
        <v/>
      </c>
    </row>
    <row r="924" spans="1:9" ht="15" x14ac:dyDescent="0.25">
      <c r="A924" s="80" t="str">
        <f>IF(B924&gt;=1, 'Site Information'!$C$11,"")</f>
        <v/>
      </c>
      <c r="B924" s="99"/>
      <c r="C924" s="98"/>
      <c r="D924" s="98"/>
      <c r="E924" s="126"/>
      <c r="F924" s="106"/>
      <c r="G924" s="106"/>
      <c r="H924" s="106"/>
      <c r="I924" s="80" t="str">
        <f>IF(B924&gt;=1,'Site Information'!$D$11,"")</f>
        <v/>
      </c>
    </row>
    <row r="925" spans="1:9" ht="15" x14ac:dyDescent="0.25">
      <c r="A925" s="80" t="str">
        <f>IF(B925&gt;=1, 'Site Information'!$C$11,"")</f>
        <v/>
      </c>
      <c r="B925" s="99"/>
      <c r="C925" s="98"/>
      <c r="D925" s="98"/>
      <c r="E925" s="126"/>
      <c r="F925" s="106"/>
      <c r="G925" s="106"/>
      <c r="H925" s="106"/>
      <c r="I925" s="80" t="str">
        <f>IF(B925&gt;=1,'Site Information'!$D$11,"")</f>
        <v/>
      </c>
    </row>
    <row r="926" spans="1:9" ht="15" x14ac:dyDescent="0.25">
      <c r="A926" s="80" t="str">
        <f>IF(B926&gt;=1, 'Site Information'!$C$11,"")</f>
        <v/>
      </c>
      <c r="B926" s="99"/>
      <c r="C926" s="98"/>
      <c r="D926" s="98"/>
      <c r="E926" s="126"/>
      <c r="F926" s="106"/>
      <c r="G926" s="106"/>
      <c r="H926" s="106"/>
      <c r="I926" s="80" t="str">
        <f>IF(B926&gt;=1,'Site Information'!$D$11,"")</f>
        <v/>
      </c>
    </row>
    <row r="927" spans="1:9" ht="15" x14ac:dyDescent="0.25">
      <c r="A927" s="80" t="str">
        <f>IF(B927&gt;=1, 'Site Information'!$C$11,"")</f>
        <v/>
      </c>
      <c r="B927" s="99"/>
      <c r="C927" s="98"/>
      <c r="D927" s="98"/>
      <c r="E927" s="126"/>
      <c r="F927" s="106"/>
      <c r="G927" s="106"/>
      <c r="H927" s="106"/>
      <c r="I927" s="80" t="str">
        <f>IF(B927&gt;=1,'Site Information'!$D$11,"")</f>
        <v/>
      </c>
    </row>
    <row r="928" spans="1:9" ht="15" x14ac:dyDescent="0.25">
      <c r="A928" s="80" t="str">
        <f>IF(B928&gt;=1, 'Site Information'!$C$11,"")</f>
        <v/>
      </c>
      <c r="B928" s="99"/>
      <c r="C928" s="98"/>
      <c r="D928" s="98"/>
      <c r="E928" s="126"/>
      <c r="F928" s="106"/>
      <c r="G928" s="106"/>
      <c r="H928" s="106"/>
      <c r="I928" s="80" t="str">
        <f>IF(B928&gt;=1,'Site Information'!$D$11,"")</f>
        <v/>
      </c>
    </row>
    <row r="929" spans="1:9" ht="15" x14ac:dyDescent="0.25">
      <c r="A929" s="80" t="str">
        <f>IF(B929&gt;=1, 'Site Information'!$C$11,"")</f>
        <v/>
      </c>
      <c r="B929" s="99"/>
      <c r="C929" s="98"/>
      <c r="D929" s="98"/>
      <c r="E929" s="126"/>
      <c r="F929" s="106"/>
      <c r="G929" s="106"/>
      <c r="H929" s="106"/>
      <c r="I929" s="80" t="str">
        <f>IF(B929&gt;=1,'Site Information'!$D$11,"")</f>
        <v/>
      </c>
    </row>
    <row r="930" spans="1:9" ht="15" x14ac:dyDescent="0.25">
      <c r="A930" s="80" t="str">
        <f>IF(B930&gt;=1, 'Site Information'!$C$11,"")</f>
        <v/>
      </c>
      <c r="B930" s="99"/>
      <c r="C930" s="98"/>
      <c r="D930" s="98"/>
      <c r="E930" s="126"/>
      <c r="F930" s="106"/>
      <c r="G930" s="106"/>
      <c r="H930" s="106"/>
      <c r="I930" s="80" t="str">
        <f>IF(B930&gt;=1,'Site Information'!$D$11,"")</f>
        <v/>
      </c>
    </row>
    <row r="931" spans="1:9" ht="15" x14ac:dyDescent="0.25">
      <c r="A931" s="80" t="str">
        <f>IF(B931&gt;=1, 'Site Information'!$C$11,"")</f>
        <v/>
      </c>
      <c r="B931" s="99"/>
      <c r="C931" s="98"/>
      <c r="D931" s="98"/>
      <c r="E931" s="126"/>
      <c r="F931" s="106"/>
      <c r="G931" s="106"/>
      <c r="H931" s="106"/>
      <c r="I931" s="80" t="str">
        <f>IF(B931&gt;=1,'Site Information'!$D$11,"")</f>
        <v/>
      </c>
    </row>
    <row r="932" spans="1:9" ht="15" x14ac:dyDescent="0.25">
      <c r="A932" s="80" t="str">
        <f>IF(B932&gt;=1, 'Site Information'!$C$11,"")</f>
        <v/>
      </c>
      <c r="B932" s="99"/>
      <c r="C932" s="98"/>
      <c r="D932" s="98"/>
      <c r="E932" s="126"/>
      <c r="F932" s="106"/>
      <c r="G932" s="106"/>
      <c r="H932" s="106"/>
      <c r="I932" s="80" t="str">
        <f>IF(B932&gt;=1,'Site Information'!$D$11,"")</f>
        <v/>
      </c>
    </row>
    <row r="933" spans="1:9" ht="15" x14ac:dyDescent="0.25">
      <c r="A933" s="80" t="str">
        <f>IF(B933&gt;=1, 'Site Information'!$C$11,"")</f>
        <v/>
      </c>
      <c r="B933" s="99"/>
      <c r="C933" s="98"/>
      <c r="D933" s="98"/>
      <c r="E933" s="126"/>
      <c r="F933" s="106"/>
      <c r="G933" s="106"/>
      <c r="H933" s="106"/>
      <c r="I933" s="80" t="str">
        <f>IF(B933&gt;=1,'Site Information'!$D$11,"")</f>
        <v/>
      </c>
    </row>
    <row r="934" spans="1:9" ht="15" x14ac:dyDescent="0.25">
      <c r="A934" s="80" t="str">
        <f>IF(B934&gt;=1, 'Site Information'!$C$11,"")</f>
        <v/>
      </c>
      <c r="B934" s="99"/>
      <c r="C934" s="98"/>
      <c r="D934" s="98"/>
      <c r="E934" s="126"/>
      <c r="F934" s="106"/>
      <c r="G934" s="106"/>
      <c r="H934" s="106"/>
      <c r="I934" s="80" t="str">
        <f>IF(B934&gt;=1,'Site Information'!$D$11,"")</f>
        <v/>
      </c>
    </row>
    <row r="935" spans="1:9" ht="15" x14ac:dyDescent="0.25">
      <c r="A935" s="80" t="str">
        <f>IF(B935&gt;=1, 'Site Information'!$C$11,"")</f>
        <v/>
      </c>
      <c r="B935" s="99"/>
      <c r="C935" s="98"/>
      <c r="D935" s="98"/>
      <c r="E935" s="126"/>
      <c r="F935" s="106"/>
      <c r="G935" s="106"/>
      <c r="H935" s="106"/>
      <c r="I935" s="80" t="str">
        <f>IF(B935&gt;=1,'Site Information'!$D$11,"")</f>
        <v/>
      </c>
    </row>
    <row r="936" spans="1:9" ht="15" x14ac:dyDescent="0.25">
      <c r="A936" s="80" t="str">
        <f>IF(B936&gt;=1, 'Site Information'!$C$11,"")</f>
        <v/>
      </c>
      <c r="B936" s="99"/>
      <c r="C936" s="98"/>
      <c r="D936" s="98"/>
      <c r="E936" s="126"/>
      <c r="F936" s="106"/>
      <c r="G936" s="106"/>
      <c r="H936" s="106"/>
      <c r="I936" s="80" t="str">
        <f>IF(B936&gt;=1,'Site Information'!$D$11,"")</f>
        <v/>
      </c>
    </row>
    <row r="937" spans="1:9" ht="15" x14ac:dyDescent="0.25">
      <c r="A937" s="80" t="str">
        <f>IF(B937&gt;=1, 'Site Information'!$C$11,"")</f>
        <v/>
      </c>
      <c r="B937" s="99"/>
      <c r="C937" s="98"/>
      <c r="D937" s="98"/>
      <c r="E937" s="126"/>
      <c r="F937" s="106"/>
      <c r="G937" s="106"/>
      <c r="H937" s="106"/>
      <c r="I937" s="80" t="str">
        <f>IF(B937&gt;=1,'Site Information'!$D$11,"")</f>
        <v/>
      </c>
    </row>
    <row r="938" spans="1:9" ht="15" x14ac:dyDescent="0.25">
      <c r="A938" s="80" t="str">
        <f>IF(B938&gt;=1, 'Site Information'!$C$11,"")</f>
        <v/>
      </c>
      <c r="B938" s="99"/>
      <c r="C938" s="98"/>
      <c r="D938" s="98"/>
      <c r="E938" s="126"/>
      <c r="F938" s="106"/>
      <c r="G938" s="106"/>
      <c r="H938" s="106"/>
      <c r="I938" s="80" t="str">
        <f>IF(B938&gt;=1,'Site Information'!$D$11,"")</f>
        <v/>
      </c>
    </row>
    <row r="939" spans="1:9" ht="15" x14ac:dyDescent="0.25">
      <c r="A939" s="80" t="str">
        <f>IF(B939&gt;=1, 'Site Information'!$C$11,"")</f>
        <v/>
      </c>
      <c r="B939" s="99"/>
      <c r="C939" s="98"/>
      <c r="D939" s="98"/>
      <c r="E939" s="126"/>
      <c r="F939" s="106"/>
      <c r="G939" s="106"/>
      <c r="H939" s="106"/>
      <c r="I939" s="80" t="str">
        <f>IF(B939&gt;=1,'Site Information'!$D$11,"")</f>
        <v/>
      </c>
    </row>
    <row r="940" spans="1:9" ht="15" x14ac:dyDescent="0.25">
      <c r="A940" s="80" t="str">
        <f>IF(B940&gt;=1, 'Site Information'!$C$11,"")</f>
        <v/>
      </c>
      <c r="B940" s="99"/>
      <c r="C940" s="98"/>
      <c r="D940" s="98"/>
      <c r="E940" s="126"/>
      <c r="F940" s="106"/>
      <c r="G940" s="106"/>
      <c r="H940" s="106"/>
      <c r="I940" s="80" t="str">
        <f>IF(B940&gt;=1,'Site Information'!$D$11,"")</f>
        <v/>
      </c>
    </row>
    <row r="941" spans="1:9" ht="15" x14ac:dyDescent="0.25">
      <c r="A941" s="80" t="str">
        <f>IF(B941&gt;=1, 'Site Information'!$C$11,"")</f>
        <v/>
      </c>
      <c r="B941" s="99"/>
      <c r="C941" s="98"/>
      <c r="D941" s="98"/>
      <c r="E941" s="126"/>
      <c r="F941" s="106"/>
      <c r="G941" s="106"/>
      <c r="H941" s="106"/>
      <c r="I941" s="80" t="str">
        <f>IF(B941&gt;=1,'Site Information'!$D$11,"")</f>
        <v/>
      </c>
    </row>
    <row r="942" spans="1:9" ht="15" x14ac:dyDescent="0.25">
      <c r="A942" s="80" t="str">
        <f>IF(B942&gt;=1, 'Site Information'!$C$11,"")</f>
        <v/>
      </c>
      <c r="B942" s="99"/>
      <c r="C942" s="98"/>
      <c r="D942" s="98"/>
      <c r="E942" s="126"/>
      <c r="F942" s="106"/>
      <c r="G942" s="106"/>
      <c r="H942" s="106"/>
      <c r="I942" s="80" t="str">
        <f>IF(B942&gt;=1,'Site Information'!$D$11,"")</f>
        <v/>
      </c>
    </row>
    <row r="943" spans="1:9" ht="15" x14ac:dyDescent="0.25">
      <c r="A943" s="80" t="str">
        <f>IF(B943&gt;=1, 'Site Information'!$C$11,"")</f>
        <v/>
      </c>
      <c r="B943" s="99"/>
      <c r="C943" s="98"/>
      <c r="D943" s="98"/>
      <c r="E943" s="126"/>
      <c r="F943" s="106"/>
      <c r="G943" s="106"/>
      <c r="H943" s="106"/>
      <c r="I943" s="80" t="str">
        <f>IF(B943&gt;=1,'Site Information'!$D$11,"")</f>
        <v/>
      </c>
    </row>
    <row r="944" spans="1:9" ht="15" x14ac:dyDescent="0.25">
      <c r="A944" s="80" t="str">
        <f>IF(B944&gt;=1, 'Site Information'!$C$11,"")</f>
        <v/>
      </c>
      <c r="B944" s="99"/>
      <c r="C944" s="98"/>
      <c r="D944" s="98"/>
      <c r="E944" s="126"/>
      <c r="F944" s="106"/>
      <c r="G944" s="106"/>
      <c r="H944" s="106"/>
      <c r="I944" s="80" t="str">
        <f>IF(B944&gt;=1,'Site Information'!$D$11,"")</f>
        <v/>
      </c>
    </row>
    <row r="945" spans="1:9" ht="15" x14ac:dyDescent="0.25">
      <c r="A945" s="80" t="str">
        <f>IF(B945&gt;=1, 'Site Information'!$C$11,"")</f>
        <v/>
      </c>
      <c r="B945" s="99"/>
      <c r="C945" s="98"/>
      <c r="D945" s="98"/>
      <c r="E945" s="126"/>
      <c r="F945" s="106"/>
      <c r="G945" s="106"/>
      <c r="H945" s="106"/>
      <c r="I945" s="80" t="str">
        <f>IF(B945&gt;=1,'Site Information'!$D$11,"")</f>
        <v/>
      </c>
    </row>
    <row r="946" spans="1:9" ht="15" x14ac:dyDescent="0.25">
      <c r="A946" s="80" t="str">
        <f>IF(B946&gt;=1, 'Site Information'!$C$11,"")</f>
        <v/>
      </c>
      <c r="B946" s="99"/>
      <c r="C946" s="98"/>
      <c r="D946" s="98"/>
      <c r="E946" s="126"/>
      <c r="F946" s="106"/>
      <c r="G946" s="106"/>
      <c r="H946" s="106"/>
      <c r="I946" s="80" t="str">
        <f>IF(B946&gt;=1,'Site Information'!$D$11,"")</f>
        <v/>
      </c>
    </row>
    <row r="947" spans="1:9" ht="15" x14ac:dyDescent="0.25">
      <c r="A947" s="80" t="str">
        <f>IF(B947&gt;=1, 'Site Information'!$C$11,"")</f>
        <v/>
      </c>
      <c r="B947" s="99"/>
      <c r="C947" s="98"/>
      <c r="D947" s="98"/>
      <c r="E947" s="126"/>
      <c r="F947" s="106"/>
      <c r="G947" s="106"/>
      <c r="H947" s="106"/>
      <c r="I947" s="80" t="str">
        <f>IF(B947&gt;=1,'Site Information'!$D$11,"")</f>
        <v/>
      </c>
    </row>
    <row r="948" spans="1:9" ht="15" x14ac:dyDescent="0.25">
      <c r="A948" s="80" t="str">
        <f>IF(B948&gt;=1, 'Site Information'!$C$11,"")</f>
        <v/>
      </c>
      <c r="B948" s="99"/>
      <c r="C948" s="98"/>
      <c r="D948" s="98"/>
      <c r="E948" s="126"/>
      <c r="F948" s="106"/>
      <c r="G948" s="106"/>
      <c r="H948" s="106"/>
      <c r="I948" s="80" t="str">
        <f>IF(B948&gt;=1,'Site Information'!$D$11,"")</f>
        <v/>
      </c>
    </row>
    <row r="949" spans="1:9" ht="15" x14ac:dyDescent="0.25">
      <c r="A949" s="80" t="str">
        <f>IF(B949&gt;=1, 'Site Information'!$C$11,"")</f>
        <v/>
      </c>
      <c r="B949" s="99"/>
      <c r="C949" s="98"/>
      <c r="D949" s="98"/>
      <c r="E949" s="126"/>
      <c r="F949" s="106"/>
      <c r="G949" s="106"/>
      <c r="H949" s="106"/>
      <c r="I949" s="80" t="str">
        <f>IF(B949&gt;=1,'Site Information'!$D$11,"")</f>
        <v/>
      </c>
    </row>
    <row r="950" spans="1:9" ht="15" x14ac:dyDescent="0.25">
      <c r="A950" s="80" t="str">
        <f>IF(B950&gt;=1, 'Site Information'!$C$11,"")</f>
        <v/>
      </c>
      <c r="B950" s="99"/>
      <c r="C950" s="98"/>
      <c r="D950" s="98"/>
      <c r="E950" s="126"/>
      <c r="F950" s="106"/>
      <c r="G950" s="106"/>
      <c r="H950" s="106"/>
      <c r="I950" s="80" t="str">
        <f>IF(B950&gt;=1,'Site Information'!$D$11,"")</f>
        <v/>
      </c>
    </row>
    <row r="951" spans="1:9" ht="15" x14ac:dyDescent="0.25">
      <c r="A951" s="80" t="str">
        <f>IF(B951&gt;=1, 'Site Information'!$C$11,"")</f>
        <v/>
      </c>
      <c r="B951" s="99"/>
      <c r="C951" s="98"/>
      <c r="D951" s="98"/>
      <c r="E951" s="126"/>
      <c r="F951" s="106"/>
      <c r="G951" s="106"/>
      <c r="H951" s="106"/>
      <c r="I951" s="80" t="str">
        <f>IF(B951&gt;=1,'Site Information'!$D$11,"")</f>
        <v/>
      </c>
    </row>
    <row r="952" spans="1:9" ht="15" x14ac:dyDescent="0.25">
      <c r="A952" s="80" t="str">
        <f>IF(B952&gt;=1, 'Site Information'!$C$11,"")</f>
        <v/>
      </c>
      <c r="B952" s="99"/>
      <c r="C952" s="98"/>
      <c r="D952" s="98"/>
      <c r="E952" s="126"/>
      <c r="F952" s="106"/>
      <c r="G952" s="106"/>
      <c r="H952" s="106"/>
      <c r="I952" s="80" t="str">
        <f>IF(B952&gt;=1,'Site Information'!$D$11,"")</f>
        <v/>
      </c>
    </row>
    <row r="953" spans="1:9" ht="15" x14ac:dyDescent="0.25">
      <c r="A953" s="80" t="str">
        <f>IF(B953&gt;=1, 'Site Information'!$C$11,"")</f>
        <v/>
      </c>
      <c r="B953" s="99"/>
      <c r="C953" s="98"/>
      <c r="D953" s="98"/>
      <c r="E953" s="126"/>
      <c r="F953" s="106"/>
      <c r="G953" s="106"/>
      <c r="H953" s="106"/>
      <c r="I953" s="80" t="str">
        <f>IF(B953&gt;=1,'Site Information'!$D$11,"")</f>
        <v/>
      </c>
    </row>
    <row r="954" spans="1:9" ht="15" x14ac:dyDescent="0.25">
      <c r="A954" s="80" t="str">
        <f>IF(B954&gt;=1, 'Site Information'!$C$11,"")</f>
        <v/>
      </c>
      <c r="B954" s="99"/>
      <c r="C954" s="98"/>
      <c r="D954" s="98"/>
      <c r="E954" s="126"/>
      <c r="F954" s="106"/>
      <c r="G954" s="106"/>
      <c r="H954" s="106"/>
      <c r="I954" s="80" t="str">
        <f>IF(B954&gt;=1,'Site Information'!$D$11,"")</f>
        <v/>
      </c>
    </row>
    <row r="955" spans="1:9" ht="15" x14ac:dyDescent="0.25">
      <c r="A955" s="80" t="str">
        <f>IF(B955&gt;=1, 'Site Information'!$C$11,"")</f>
        <v/>
      </c>
      <c r="B955" s="99"/>
      <c r="C955" s="98"/>
      <c r="D955" s="98"/>
      <c r="E955" s="126"/>
      <c r="F955" s="106"/>
      <c r="G955" s="106"/>
      <c r="H955" s="106"/>
      <c r="I955" s="80" t="str">
        <f>IF(B955&gt;=1,'Site Information'!$D$11,"")</f>
        <v/>
      </c>
    </row>
    <row r="956" spans="1:9" ht="15" x14ac:dyDescent="0.25">
      <c r="A956" s="80" t="str">
        <f>IF(B956&gt;=1, 'Site Information'!$C$11,"")</f>
        <v/>
      </c>
      <c r="B956" s="99"/>
      <c r="C956" s="98"/>
      <c r="D956" s="98"/>
      <c r="E956" s="126"/>
      <c r="F956" s="106"/>
      <c r="G956" s="106"/>
      <c r="H956" s="106"/>
      <c r="I956" s="80" t="str">
        <f>IF(B956&gt;=1,'Site Information'!$D$11,"")</f>
        <v/>
      </c>
    </row>
    <row r="957" spans="1:9" ht="15" x14ac:dyDescent="0.25">
      <c r="A957" s="80" t="str">
        <f>IF(B957&gt;=1, 'Site Information'!$C$11,"")</f>
        <v/>
      </c>
      <c r="B957" s="99"/>
      <c r="C957" s="98"/>
      <c r="D957" s="98"/>
      <c r="E957" s="126"/>
      <c r="F957" s="106"/>
      <c r="G957" s="106"/>
      <c r="H957" s="106"/>
      <c r="I957" s="80" t="str">
        <f>IF(B957&gt;=1,'Site Information'!$D$11,"")</f>
        <v/>
      </c>
    </row>
    <row r="958" spans="1:9" ht="15" x14ac:dyDescent="0.25">
      <c r="A958" s="80" t="str">
        <f>IF(B958&gt;=1, 'Site Information'!$C$11,"")</f>
        <v/>
      </c>
      <c r="B958" s="99"/>
      <c r="C958" s="98"/>
      <c r="D958" s="98"/>
      <c r="E958" s="126"/>
      <c r="F958" s="106"/>
      <c r="G958" s="106"/>
      <c r="H958" s="106"/>
      <c r="I958" s="80" t="str">
        <f>IF(B958&gt;=1,'Site Information'!$D$11,"")</f>
        <v/>
      </c>
    </row>
    <row r="959" spans="1:9" ht="15" x14ac:dyDescent="0.25">
      <c r="A959" s="80" t="str">
        <f>IF(B959&gt;=1, 'Site Information'!$C$11,"")</f>
        <v/>
      </c>
      <c r="B959" s="99"/>
      <c r="C959" s="98"/>
      <c r="D959" s="98"/>
      <c r="E959" s="126"/>
      <c r="F959" s="106"/>
      <c r="G959" s="106"/>
      <c r="H959" s="106"/>
      <c r="I959" s="80" t="str">
        <f>IF(B959&gt;=1,'Site Information'!$D$11,"")</f>
        <v/>
      </c>
    </row>
    <row r="960" spans="1:9" ht="15" x14ac:dyDescent="0.25">
      <c r="A960" s="80" t="str">
        <f>IF(B960&gt;=1, 'Site Information'!$C$11,"")</f>
        <v/>
      </c>
      <c r="B960" s="99"/>
      <c r="C960" s="98"/>
      <c r="D960" s="98"/>
      <c r="E960" s="126"/>
      <c r="F960" s="106"/>
      <c r="G960" s="106"/>
      <c r="H960" s="106"/>
      <c r="I960" s="80" t="str">
        <f>IF(B960&gt;=1,'Site Information'!$D$11,"")</f>
        <v/>
      </c>
    </row>
    <row r="961" spans="1:9" ht="15" x14ac:dyDescent="0.25">
      <c r="A961" s="80" t="str">
        <f>IF(B961&gt;=1, 'Site Information'!$C$11,"")</f>
        <v/>
      </c>
      <c r="B961" s="99"/>
      <c r="C961" s="98"/>
      <c r="D961" s="98"/>
      <c r="E961" s="126"/>
      <c r="F961" s="106"/>
      <c r="G961" s="106"/>
      <c r="H961" s="106"/>
      <c r="I961" s="80" t="str">
        <f>IF(B961&gt;=1,'Site Information'!$D$11,"")</f>
        <v/>
      </c>
    </row>
    <row r="962" spans="1:9" ht="15" x14ac:dyDescent="0.25">
      <c r="A962" s="80" t="str">
        <f>IF(B962&gt;=1, 'Site Information'!$C$11,"")</f>
        <v/>
      </c>
      <c r="B962" s="99"/>
      <c r="C962" s="98"/>
      <c r="D962" s="98"/>
      <c r="E962" s="126"/>
      <c r="F962" s="106"/>
      <c r="G962" s="106"/>
      <c r="H962" s="106"/>
      <c r="I962" s="80" t="str">
        <f>IF(B962&gt;=1,'Site Information'!$D$11,"")</f>
        <v/>
      </c>
    </row>
    <row r="963" spans="1:9" ht="15" x14ac:dyDescent="0.25">
      <c r="A963" s="80" t="str">
        <f>IF(B963&gt;=1, 'Site Information'!$C$11,"")</f>
        <v/>
      </c>
      <c r="B963" s="99"/>
      <c r="C963" s="98"/>
      <c r="D963" s="98"/>
      <c r="E963" s="126"/>
      <c r="F963" s="106"/>
      <c r="G963" s="106"/>
      <c r="H963" s="106"/>
      <c r="I963" s="80" t="str">
        <f>IF(B963&gt;=1,'Site Information'!$D$11,"")</f>
        <v/>
      </c>
    </row>
    <row r="964" spans="1:9" ht="15" x14ac:dyDescent="0.25">
      <c r="A964" s="80" t="str">
        <f>IF(B964&gt;=1, 'Site Information'!$C$11,"")</f>
        <v/>
      </c>
      <c r="B964" s="99"/>
      <c r="C964" s="98"/>
      <c r="D964" s="98"/>
      <c r="E964" s="126"/>
      <c r="F964" s="106"/>
      <c r="G964" s="106"/>
      <c r="H964" s="106"/>
      <c r="I964" s="80" t="str">
        <f>IF(B964&gt;=1,'Site Information'!$D$11,"")</f>
        <v/>
      </c>
    </row>
    <row r="965" spans="1:9" ht="15" x14ac:dyDescent="0.25">
      <c r="A965" s="80" t="str">
        <f>IF(B965&gt;=1, 'Site Information'!$C$11,"")</f>
        <v/>
      </c>
      <c r="B965" s="99"/>
      <c r="C965" s="98"/>
      <c r="D965" s="98"/>
      <c r="E965" s="126"/>
      <c r="F965" s="106"/>
      <c r="G965" s="106"/>
      <c r="H965" s="106"/>
      <c r="I965" s="80" t="str">
        <f>IF(B965&gt;=1,'Site Information'!$D$11,"")</f>
        <v/>
      </c>
    </row>
    <row r="966" spans="1:9" ht="15" x14ac:dyDescent="0.25">
      <c r="A966" s="80" t="str">
        <f>IF(B966&gt;=1, 'Site Information'!$C$11,"")</f>
        <v/>
      </c>
      <c r="B966" s="99"/>
      <c r="C966" s="98"/>
      <c r="D966" s="98"/>
      <c r="E966" s="126"/>
      <c r="F966" s="106"/>
      <c r="G966" s="106"/>
      <c r="H966" s="106"/>
      <c r="I966" s="80" t="str">
        <f>IF(B966&gt;=1,'Site Information'!$D$11,"")</f>
        <v/>
      </c>
    </row>
    <row r="967" spans="1:9" ht="15" x14ac:dyDescent="0.25">
      <c r="A967" s="80" t="str">
        <f>IF(B967&gt;=1, 'Site Information'!$C$11,"")</f>
        <v/>
      </c>
      <c r="B967" s="99"/>
      <c r="C967" s="98"/>
      <c r="D967" s="98"/>
      <c r="E967" s="126"/>
      <c r="F967" s="106"/>
      <c r="G967" s="106"/>
      <c r="H967" s="106"/>
      <c r="I967" s="80" t="str">
        <f>IF(B967&gt;=1,'Site Information'!$D$11,"")</f>
        <v/>
      </c>
    </row>
    <row r="968" spans="1:9" ht="15" x14ac:dyDescent="0.25">
      <c r="A968" s="80" t="str">
        <f>IF(B968&gt;=1, 'Site Information'!$C$11,"")</f>
        <v/>
      </c>
      <c r="B968" s="99"/>
      <c r="C968" s="98"/>
      <c r="D968" s="98"/>
      <c r="E968" s="126"/>
      <c r="F968" s="106"/>
      <c r="G968" s="106"/>
      <c r="H968" s="106"/>
      <c r="I968" s="80" t="str">
        <f>IF(B968&gt;=1,'Site Information'!$D$11,"")</f>
        <v/>
      </c>
    </row>
    <row r="969" spans="1:9" ht="15" x14ac:dyDescent="0.25">
      <c r="A969" s="80" t="str">
        <f>IF(B969&gt;=1, 'Site Information'!$C$11,"")</f>
        <v/>
      </c>
      <c r="B969" s="99"/>
      <c r="C969" s="98"/>
      <c r="D969" s="98"/>
      <c r="E969" s="126"/>
      <c r="F969" s="106"/>
      <c r="G969" s="106"/>
      <c r="H969" s="106"/>
      <c r="I969" s="80" t="str">
        <f>IF(B969&gt;=1,'Site Information'!$D$11,"")</f>
        <v/>
      </c>
    </row>
    <row r="970" spans="1:9" ht="15" x14ac:dyDescent="0.25">
      <c r="A970" s="80" t="str">
        <f>IF(B970&gt;=1, 'Site Information'!$C$11,"")</f>
        <v/>
      </c>
      <c r="B970" s="99"/>
      <c r="C970" s="98"/>
      <c r="D970" s="98"/>
      <c r="E970" s="126"/>
      <c r="F970" s="106"/>
      <c r="G970" s="106"/>
      <c r="H970" s="106"/>
      <c r="I970" s="80" t="str">
        <f>IF(B970&gt;=1,'Site Information'!$D$11,"")</f>
        <v/>
      </c>
    </row>
    <row r="971" spans="1:9" ht="15" x14ac:dyDescent="0.25">
      <c r="A971" s="80" t="str">
        <f>IF(B971&gt;=1, 'Site Information'!$C$11,"")</f>
        <v/>
      </c>
      <c r="B971" s="99"/>
      <c r="C971" s="98"/>
      <c r="D971" s="98"/>
      <c r="E971" s="126"/>
      <c r="F971" s="106"/>
      <c r="G971" s="106"/>
      <c r="H971" s="106"/>
      <c r="I971" s="80" t="str">
        <f>IF(B971&gt;=1,'Site Information'!$D$11,"")</f>
        <v/>
      </c>
    </row>
    <row r="972" spans="1:9" ht="15" x14ac:dyDescent="0.25">
      <c r="A972" s="80" t="str">
        <f>IF(B972&gt;=1, 'Site Information'!$C$11,"")</f>
        <v/>
      </c>
      <c r="B972" s="99"/>
      <c r="C972" s="98"/>
      <c r="D972" s="98"/>
      <c r="E972" s="126"/>
      <c r="F972" s="106"/>
      <c r="G972" s="106"/>
      <c r="H972" s="106"/>
      <c r="I972" s="80" t="str">
        <f>IF(B972&gt;=1,'Site Information'!$D$11,"")</f>
        <v/>
      </c>
    </row>
    <row r="973" spans="1:9" ht="15" x14ac:dyDescent="0.25">
      <c r="A973" s="80" t="str">
        <f>IF(B973&gt;=1, 'Site Information'!$C$11,"")</f>
        <v/>
      </c>
      <c r="B973" s="99"/>
      <c r="C973" s="98"/>
      <c r="D973" s="98"/>
      <c r="E973" s="126"/>
      <c r="F973" s="106"/>
      <c r="G973" s="106"/>
      <c r="H973" s="106"/>
      <c r="I973" s="80" t="str">
        <f>IF(B973&gt;=1,'Site Information'!$D$11,"")</f>
        <v/>
      </c>
    </row>
    <row r="974" spans="1:9" ht="15" x14ac:dyDescent="0.25">
      <c r="A974" s="80" t="str">
        <f>IF(B974&gt;=1, 'Site Information'!$C$11,"")</f>
        <v/>
      </c>
      <c r="B974" s="99"/>
      <c r="C974" s="98"/>
      <c r="D974" s="98"/>
      <c r="E974" s="126"/>
      <c r="F974" s="106"/>
      <c r="G974" s="106"/>
      <c r="H974" s="106"/>
      <c r="I974" s="80" t="str">
        <f>IF(B974&gt;=1,'Site Information'!$D$11,"")</f>
        <v/>
      </c>
    </row>
    <row r="975" spans="1:9" ht="15" x14ac:dyDescent="0.25">
      <c r="A975" s="80" t="str">
        <f>IF(B975&gt;=1, 'Site Information'!$C$11,"")</f>
        <v/>
      </c>
      <c r="B975" s="99"/>
      <c r="C975" s="98"/>
      <c r="D975" s="98"/>
      <c r="E975" s="126"/>
      <c r="F975" s="106"/>
      <c r="G975" s="106"/>
      <c r="H975" s="106"/>
      <c r="I975" s="80" t="str">
        <f>IF(B975&gt;=1,'Site Information'!$D$11,"")</f>
        <v/>
      </c>
    </row>
    <row r="976" spans="1:9" ht="15" x14ac:dyDescent="0.25">
      <c r="A976" s="80" t="str">
        <f>IF(B976&gt;=1, 'Site Information'!$C$11,"")</f>
        <v/>
      </c>
      <c r="B976" s="99"/>
      <c r="C976" s="98"/>
      <c r="D976" s="98"/>
      <c r="E976" s="126"/>
      <c r="F976" s="106"/>
      <c r="G976" s="106"/>
      <c r="H976" s="106"/>
      <c r="I976" s="80" t="str">
        <f>IF(B976&gt;=1,'Site Information'!$D$11,"")</f>
        <v/>
      </c>
    </row>
    <row r="977" spans="1:9" ht="15" x14ac:dyDescent="0.25">
      <c r="A977" s="80" t="str">
        <f>IF(B977&gt;=1, 'Site Information'!$C$11,"")</f>
        <v/>
      </c>
      <c r="B977" s="99"/>
      <c r="C977" s="98"/>
      <c r="D977" s="98"/>
      <c r="E977" s="126"/>
      <c r="F977" s="106"/>
      <c r="G977" s="106"/>
      <c r="H977" s="106"/>
      <c r="I977" s="80" t="str">
        <f>IF(B977&gt;=1,'Site Information'!$D$11,"")</f>
        <v/>
      </c>
    </row>
    <row r="978" spans="1:9" ht="15" x14ac:dyDescent="0.25">
      <c r="A978" s="80" t="str">
        <f>IF(B978&gt;=1, 'Site Information'!$C$11,"")</f>
        <v/>
      </c>
      <c r="B978" s="99"/>
      <c r="C978" s="98"/>
      <c r="D978" s="98"/>
      <c r="E978" s="126"/>
      <c r="F978" s="106"/>
      <c r="G978" s="106"/>
      <c r="H978" s="106"/>
      <c r="I978" s="80" t="str">
        <f>IF(B978&gt;=1,'Site Information'!$D$11,"")</f>
        <v/>
      </c>
    </row>
    <row r="979" spans="1:9" ht="15" x14ac:dyDescent="0.25">
      <c r="A979" s="80" t="str">
        <f>IF(B979&gt;=1, 'Site Information'!$C$11,"")</f>
        <v/>
      </c>
      <c r="B979" s="99"/>
      <c r="C979" s="98"/>
      <c r="D979" s="98"/>
      <c r="E979" s="126"/>
      <c r="F979" s="106"/>
      <c r="G979" s="106"/>
      <c r="H979" s="106"/>
      <c r="I979" s="80" t="str">
        <f>IF(B979&gt;=1,'Site Information'!$D$11,"")</f>
        <v/>
      </c>
    </row>
    <row r="980" spans="1:9" ht="15" x14ac:dyDescent="0.25">
      <c r="A980" s="80" t="str">
        <f>IF(B980&gt;=1, 'Site Information'!$C$11,"")</f>
        <v/>
      </c>
      <c r="B980" s="99"/>
      <c r="C980" s="98"/>
      <c r="D980" s="98"/>
      <c r="E980" s="126"/>
      <c r="F980" s="106"/>
      <c r="G980" s="106"/>
      <c r="H980" s="106"/>
      <c r="I980" s="80" t="str">
        <f>IF(B980&gt;=1,'Site Information'!$D$11,"")</f>
        <v/>
      </c>
    </row>
    <row r="981" spans="1:9" ht="15" x14ac:dyDescent="0.25">
      <c r="A981" s="80" t="str">
        <f>IF(B981&gt;=1, 'Site Information'!$C$11,"")</f>
        <v/>
      </c>
      <c r="B981" s="99"/>
      <c r="C981" s="98"/>
      <c r="D981" s="98"/>
      <c r="E981" s="126"/>
      <c r="F981" s="106"/>
      <c r="G981" s="106"/>
      <c r="H981" s="106"/>
      <c r="I981" s="80" t="str">
        <f>IF(B981&gt;=1,'Site Information'!$D$11,"")</f>
        <v/>
      </c>
    </row>
    <row r="982" spans="1:9" ht="15" x14ac:dyDescent="0.25">
      <c r="A982" s="80" t="str">
        <f>IF(B982&gt;=1, 'Site Information'!$C$11,"")</f>
        <v/>
      </c>
      <c r="B982" s="99"/>
      <c r="C982" s="98"/>
      <c r="D982" s="98"/>
      <c r="E982" s="126"/>
      <c r="F982" s="106"/>
      <c r="G982" s="106"/>
      <c r="H982" s="106"/>
      <c r="I982" s="80" t="str">
        <f>IF(B982&gt;=1,'Site Information'!$D$11,"")</f>
        <v/>
      </c>
    </row>
    <row r="983" spans="1:9" ht="15" x14ac:dyDescent="0.25">
      <c r="A983" s="80" t="str">
        <f>IF(B983&gt;=1, 'Site Information'!$C$11,"")</f>
        <v/>
      </c>
      <c r="B983" s="99"/>
      <c r="C983" s="98"/>
      <c r="D983" s="98"/>
      <c r="E983" s="126"/>
      <c r="F983" s="106"/>
      <c r="G983" s="106"/>
      <c r="H983" s="106"/>
      <c r="I983" s="80" t="str">
        <f>IF(B983&gt;=1,'Site Information'!$D$11,"")</f>
        <v/>
      </c>
    </row>
    <row r="984" spans="1:9" ht="15" x14ac:dyDescent="0.25">
      <c r="A984" s="80" t="str">
        <f>IF(B984&gt;=1, 'Site Information'!$C$11,"")</f>
        <v/>
      </c>
      <c r="B984" s="99"/>
      <c r="C984" s="98"/>
      <c r="D984" s="98"/>
      <c r="E984" s="126"/>
      <c r="F984" s="106"/>
      <c r="G984" s="106"/>
      <c r="H984" s="106"/>
      <c r="I984" s="80" t="str">
        <f>IF(B984&gt;=1,'Site Information'!$D$11,"")</f>
        <v/>
      </c>
    </row>
    <row r="985" spans="1:9" ht="15" x14ac:dyDescent="0.25">
      <c r="A985" s="80" t="str">
        <f>IF(B985&gt;=1, 'Site Information'!$C$11,"")</f>
        <v/>
      </c>
      <c r="B985" s="99"/>
      <c r="C985" s="98"/>
      <c r="D985" s="98"/>
      <c r="E985" s="126"/>
      <c r="F985" s="106"/>
      <c r="G985" s="106"/>
      <c r="H985" s="106"/>
      <c r="I985" s="80" t="str">
        <f>IF(B985&gt;=1,'Site Information'!$D$11,"")</f>
        <v/>
      </c>
    </row>
    <row r="986" spans="1:9" ht="15" x14ac:dyDescent="0.25">
      <c r="A986" s="80" t="str">
        <f>IF(B986&gt;=1, 'Site Information'!$C$11,"")</f>
        <v/>
      </c>
      <c r="B986" s="99"/>
      <c r="C986" s="98"/>
      <c r="D986" s="98"/>
      <c r="E986" s="126"/>
      <c r="F986" s="106"/>
      <c r="G986" s="106"/>
      <c r="H986" s="106"/>
      <c r="I986" s="80" t="str">
        <f>IF(B986&gt;=1,'Site Information'!$D$11,"")</f>
        <v/>
      </c>
    </row>
    <row r="987" spans="1:9" ht="15" x14ac:dyDescent="0.25">
      <c r="A987" s="80" t="str">
        <f>IF(B987&gt;=1, 'Site Information'!$C$11,"")</f>
        <v/>
      </c>
      <c r="B987" s="99"/>
      <c r="C987" s="98"/>
      <c r="D987" s="98"/>
      <c r="E987" s="126"/>
      <c r="F987" s="106"/>
      <c r="G987" s="106"/>
      <c r="H987" s="106"/>
      <c r="I987" s="80" t="str">
        <f>IF(B987&gt;=1,'Site Information'!$D$11,"")</f>
        <v/>
      </c>
    </row>
    <row r="988" spans="1:9" ht="15" x14ac:dyDescent="0.25">
      <c r="A988" s="80" t="str">
        <f>IF(B988&gt;=1, 'Site Information'!$C$11,"")</f>
        <v/>
      </c>
      <c r="B988" s="99"/>
      <c r="C988" s="98"/>
      <c r="D988" s="98"/>
      <c r="E988" s="126"/>
      <c r="F988" s="106"/>
      <c r="G988" s="106"/>
      <c r="H988" s="106"/>
      <c r="I988" s="80" t="str">
        <f>IF(B988&gt;=1,'Site Information'!$D$11,"")</f>
        <v/>
      </c>
    </row>
    <row r="989" spans="1:9" ht="15" x14ac:dyDescent="0.25">
      <c r="A989" s="80" t="str">
        <f>IF(B989&gt;=1, 'Site Information'!$C$11,"")</f>
        <v/>
      </c>
      <c r="B989" s="99"/>
      <c r="C989" s="98"/>
      <c r="D989" s="98"/>
      <c r="E989" s="126"/>
      <c r="F989" s="106"/>
      <c r="G989" s="106"/>
      <c r="H989" s="106"/>
      <c r="I989" s="80" t="str">
        <f>IF(B989&gt;=1,'Site Information'!$D$11,"")</f>
        <v/>
      </c>
    </row>
    <row r="990" spans="1:9" ht="15" x14ac:dyDescent="0.25">
      <c r="A990" s="80" t="str">
        <f>IF(B990&gt;=1, 'Site Information'!$C$11,"")</f>
        <v/>
      </c>
      <c r="B990" s="99"/>
      <c r="C990" s="98"/>
      <c r="D990" s="98"/>
      <c r="E990" s="126"/>
      <c r="F990" s="106"/>
      <c r="G990" s="106"/>
      <c r="H990" s="106"/>
      <c r="I990" s="80" t="str">
        <f>IF(B990&gt;=1,'Site Information'!$D$11,"")</f>
        <v/>
      </c>
    </row>
    <row r="991" spans="1:9" ht="15" x14ac:dyDescent="0.25">
      <c r="A991" s="80" t="str">
        <f>IF(B991&gt;=1, 'Site Information'!$C$11,"")</f>
        <v/>
      </c>
      <c r="B991" s="99"/>
      <c r="C991" s="98"/>
      <c r="D991" s="98"/>
      <c r="E991" s="126"/>
      <c r="F991" s="106"/>
      <c r="G991" s="106"/>
      <c r="H991" s="106"/>
      <c r="I991" s="80" t="str">
        <f>IF(B991&gt;=1,'Site Information'!$D$11,"")</f>
        <v/>
      </c>
    </row>
    <row r="992" spans="1:9" ht="15" x14ac:dyDescent="0.25">
      <c r="A992" s="80" t="str">
        <f>IF(B992&gt;=1, 'Site Information'!$C$11,"")</f>
        <v/>
      </c>
      <c r="B992" s="99"/>
      <c r="C992" s="98"/>
      <c r="D992" s="98"/>
      <c r="E992" s="126"/>
      <c r="F992" s="106"/>
      <c r="G992" s="106"/>
      <c r="H992" s="106"/>
      <c r="I992" s="80" t="str">
        <f>IF(B992&gt;=1,'Site Information'!$D$11,"")</f>
        <v/>
      </c>
    </row>
    <row r="993" spans="1:9" ht="15" x14ac:dyDescent="0.25">
      <c r="A993" s="80" t="str">
        <f>IF(B993&gt;=1, 'Site Information'!$C$11,"")</f>
        <v/>
      </c>
      <c r="B993" s="99"/>
      <c r="C993" s="98"/>
      <c r="D993" s="98"/>
      <c r="E993" s="126"/>
      <c r="F993" s="106"/>
      <c r="G993" s="106"/>
      <c r="H993" s="106"/>
      <c r="I993" s="80" t="str">
        <f>IF(B993&gt;=1,'Site Information'!$D$11,"")</f>
        <v/>
      </c>
    </row>
    <row r="994" spans="1:9" ht="15" x14ac:dyDescent="0.25">
      <c r="A994" s="80" t="str">
        <f>IF(B994&gt;=1, 'Site Information'!$C$11,"")</f>
        <v/>
      </c>
      <c r="B994" s="99"/>
      <c r="C994" s="98"/>
      <c r="D994" s="98"/>
      <c r="E994" s="126"/>
      <c r="F994" s="106"/>
      <c r="G994" s="106"/>
      <c r="H994" s="106"/>
      <c r="I994" s="80" t="str">
        <f>IF(B994&gt;=1,'Site Information'!$D$11,"")</f>
        <v/>
      </c>
    </row>
    <row r="995" spans="1:9" ht="15" x14ac:dyDescent="0.25">
      <c r="A995" s="80" t="str">
        <f>IF(B995&gt;=1, 'Site Information'!$C$11,"")</f>
        <v/>
      </c>
      <c r="B995" s="99"/>
      <c r="C995" s="98"/>
      <c r="D995" s="98"/>
      <c r="E995" s="126"/>
      <c r="F995" s="106"/>
      <c r="G995" s="106"/>
      <c r="H995" s="106"/>
      <c r="I995" s="80" t="str">
        <f>IF(B995&gt;=1,'Site Information'!$D$11,"")</f>
        <v/>
      </c>
    </row>
    <row r="996" spans="1:9" ht="15" x14ac:dyDescent="0.25">
      <c r="A996" s="80" t="str">
        <f>IF(B996&gt;=1, 'Site Information'!$C$11,"")</f>
        <v/>
      </c>
      <c r="B996" s="99"/>
      <c r="C996" s="98"/>
      <c r="D996" s="98"/>
      <c r="E996" s="126"/>
      <c r="F996" s="106"/>
      <c r="G996" s="106"/>
      <c r="H996" s="106"/>
      <c r="I996" s="80" t="str">
        <f>IF(B996&gt;=1,'Site Information'!$D$11,"")</f>
        <v/>
      </c>
    </row>
    <row r="997" spans="1:9" ht="15" x14ac:dyDescent="0.25">
      <c r="A997" s="80" t="str">
        <f>IF(B997&gt;=1, 'Site Information'!$C$11,"")</f>
        <v/>
      </c>
      <c r="B997" s="99"/>
      <c r="C997" s="98"/>
      <c r="D997" s="98"/>
      <c r="E997" s="126"/>
      <c r="F997" s="106"/>
      <c r="G997" s="106"/>
      <c r="H997" s="106"/>
      <c r="I997" s="80" t="str">
        <f>IF(B997&gt;=1,'Site Information'!$D$11,"")</f>
        <v/>
      </c>
    </row>
    <row r="998" spans="1:9" ht="15" x14ac:dyDescent="0.25">
      <c r="A998" s="80" t="str">
        <f>IF(B998&gt;=1, 'Site Information'!$C$11,"")</f>
        <v/>
      </c>
      <c r="B998" s="99"/>
      <c r="C998" s="98"/>
      <c r="D998" s="98"/>
      <c r="E998" s="126"/>
      <c r="F998" s="106"/>
      <c r="G998" s="106"/>
      <c r="H998" s="106"/>
      <c r="I998" s="80" t="str">
        <f>IF(B998&gt;=1,'Site Information'!$D$11,"")</f>
        <v/>
      </c>
    </row>
    <row r="999" spans="1:9" ht="15" x14ac:dyDescent="0.25">
      <c r="A999" s="80" t="str">
        <f>IF(B999&gt;=1, 'Site Information'!$C$11,"")</f>
        <v/>
      </c>
      <c r="B999" s="99"/>
      <c r="C999" s="98"/>
      <c r="D999" s="98"/>
      <c r="E999" s="126"/>
      <c r="F999" s="106"/>
      <c r="G999" s="106"/>
      <c r="H999" s="106"/>
      <c r="I999" s="80" t="str">
        <f>IF(B999&gt;=1,'Site Information'!$D$11,"")</f>
        <v/>
      </c>
    </row>
    <row r="1000" spans="1:9" ht="15" x14ac:dyDescent="0.25">
      <c r="B1000" s="99"/>
      <c r="C1000" s="98"/>
      <c r="D1000" s="98"/>
      <c r="E1000" s="126"/>
      <c r="F1000" s="106"/>
      <c r="G1000" s="106"/>
      <c r="H1000" s="106"/>
      <c r="I1000" s="80" t="str">
        <f>IF(B1000&gt;=1,'Site Information'!$D$11,"")</f>
        <v/>
      </c>
    </row>
    <row r="1001" spans="1:9" ht="15" x14ac:dyDescent="0.25">
      <c r="B1001" s="99"/>
      <c r="C1001" s="98"/>
      <c r="D1001" s="98"/>
      <c r="E1001" s="126"/>
      <c r="F1001" s="106"/>
      <c r="G1001" s="106"/>
      <c r="H1001" s="106"/>
      <c r="I1001" s="80" t="str">
        <f>IF(B1001&gt;=1,'Site Information'!$D$11,"")</f>
        <v/>
      </c>
    </row>
    <row r="1002" spans="1:9" ht="15" x14ac:dyDescent="0.25">
      <c r="B1002" s="99"/>
      <c r="C1002" s="98"/>
      <c r="D1002" s="98"/>
      <c r="E1002" s="126"/>
      <c r="F1002" s="106"/>
      <c r="G1002" s="106"/>
      <c r="H1002" s="106"/>
      <c r="I1002" s="80" t="str">
        <f>IF(B1002&gt;=1,'Site Information'!$D$11,"")</f>
        <v/>
      </c>
    </row>
    <row r="1003" spans="1:9" ht="15" x14ac:dyDescent="0.25">
      <c r="B1003" s="99"/>
      <c r="C1003" s="98"/>
      <c r="D1003" s="98"/>
      <c r="E1003" s="126"/>
      <c r="F1003" s="106"/>
      <c r="G1003" s="106"/>
      <c r="H1003" s="106"/>
      <c r="I1003" s="80" t="str">
        <f>IF(B1003&gt;=1,'Site Information'!$D$11,"")</f>
        <v/>
      </c>
    </row>
    <row r="1004" spans="1:9" ht="15" x14ac:dyDescent="0.25">
      <c r="B1004" s="99"/>
      <c r="C1004" s="98"/>
      <c r="D1004" s="98"/>
      <c r="E1004" s="126"/>
      <c r="F1004" s="106"/>
      <c r="G1004" s="106"/>
      <c r="H1004" s="106"/>
      <c r="I1004" s="80" t="str">
        <f>IF(B1004&gt;=1,'Site Information'!$D$11,"")</f>
        <v/>
      </c>
    </row>
    <row r="1005" spans="1:9" ht="15" x14ac:dyDescent="0.25">
      <c r="B1005" s="99"/>
      <c r="C1005" s="98"/>
      <c r="D1005" s="98"/>
      <c r="E1005" s="126"/>
      <c r="F1005" s="106"/>
      <c r="G1005" s="106"/>
      <c r="H1005" s="106"/>
      <c r="I1005" s="80" t="str">
        <f>IF(B1005&gt;=1,'Site Information'!$D$11,"")</f>
        <v/>
      </c>
    </row>
    <row r="1006" spans="1:9" ht="15" x14ac:dyDescent="0.25">
      <c r="B1006" s="99"/>
      <c r="C1006" s="98"/>
      <c r="D1006" s="98"/>
      <c r="E1006" s="126"/>
      <c r="F1006" s="106"/>
      <c r="G1006" s="106"/>
      <c r="H1006" s="106"/>
      <c r="I1006" s="80" t="str">
        <f>IF(B1006&gt;=1,'Site Information'!$D$11,"")</f>
        <v/>
      </c>
    </row>
    <row r="1007" spans="1:9" ht="15" x14ac:dyDescent="0.25">
      <c r="B1007" s="99"/>
      <c r="C1007" s="98"/>
      <c r="D1007" s="98"/>
      <c r="E1007" s="126"/>
      <c r="F1007" s="106"/>
      <c r="G1007" s="106"/>
      <c r="H1007" s="106"/>
      <c r="I1007" s="80" t="str">
        <f>IF(B1007&gt;=1,'Site Information'!$D$11,"")</f>
        <v/>
      </c>
    </row>
    <row r="1008" spans="1:9" ht="15" x14ac:dyDescent="0.25">
      <c r="B1008" s="99"/>
      <c r="C1008" s="98"/>
      <c r="D1008" s="98"/>
      <c r="E1008" s="126"/>
      <c r="F1008" s="106"/>
      <c r="G1008" s="106"/>
      <c r="H1008" s="106"/>
      <c r="I1008" s="80" t="str">
        <f>IF(B1008&gt;=1,'Site Information'!$D$11,"")</f>
        <v/>
      </c>
    </row>
    <row r="1009" spans="2:9" ht="15" x14ac:dyDescent="0.25">
      <c r="B1009" s="99"/>
      <c r="C1009" s="98"/>
      <c r="D1009" s="98"/>
      <c r="E1009" s="126"/>
      <c r="F1009" s="106"/>
      <c r="G1009" s="106"/>
      <c r="H1009" s="106"/>
      <c r="I1009" s="80" t="str">
        <f>IF(B1009&gt;=1,'Site Information'!$D$11,"")</f>
        <v/>
      </c>
    </row>
    <row r="1010" spans="2:9" ht="15" x14ac:dyDescent="0.25">
      <c r="B1010" s="99"/>
      <c r="C1010" s="98"/>
      <c r="D1010" s="98"/>
      <c r="E1010" s="126"/>
      <c r="F1010" s="106"/>
      <c r="G1010" s="106"/>
      <c r="H1010" s="106"/>
      <c r="I1010" s="80" t="str">
        <f>IF(B1010&gt;=1,'Site Information'!$D$11,"")</f>
        <v/>
      </c>
    </row>
    <row r="1011" spans="2:9" ht="15" x14ac:dyDescent="0.25">
      <c r="B1011" s="99"/>
      <c r="C1011" s="98"/>
      <c r="D1011" s="98"/>
      <c r="E1011" s="126"/>
      <c r="F1011" s="106"/>
      <c r="G1011" s="106"/>
      <c r="H1011" s="106"/>
      <c r="I1011" s="80" t="str">
        <f>IF(B1011&gt;=1,'Site Information'!$D$11,"")</f>
        <v/>
      </c>
    </row>
    <row r="1012" spans="2:9" ht="15" x14ac:dyDescent="0.25">
      <c r="B1012" s="99"/>
      <c r="C1012" s="98"/>
      <c r="D1012" s="98"/>
      <c r="E1012" s="126"/>
      <c r="F1012" s="106"/>
      <c r="G1012" s="106"/>
      <c r="H1012" s="106"/>
      <c r="I1012" s="80" t="str">
        <f>IF(B1012&gt;=1,'Site Information'!$D$11,"")</f>
        <v/>
      </c>
    </row>
    <row r="1013" spans="2:9" ht="15" x14ac:dyDescent="0.25">
      <c r="B1013" s="99"/>
      <c r="C1013" s="98"/>
      <c r="D1013" s="98"/>
      <c r="E1013" s="126"/>
      <c r="F1013" s="106"/>
      <c r="G1013" s="106"/>
      <c r="H1013" s="106"/>
      <c r="I1013" s="80" t="str">
        <f>IF(B1013&gt;=1,'Site Information'!$D$11,"")</f>
        <v/>
      </c>
    </row>
    <row r="1014" spans="2:9" ht="15" x14ac:dyDescent="0.25">
      <c r="B1014" s="99"/>
      <c r="C1014" s="98"/>
      <c r="D1014" s="98"/>
      <c r="E1014" s="126"/>
      <c r="F1014" s="106"/>
      <c r="G1014" s="106"/>
      <c r="H1014" s="106"/>
      <c r="I1014" s="80" t="str">
        <f>IF(B1014&gt;=1,'Site Information'!$D$11,"")</f>
        <v/>
      </c>
    </row>
    <row r="1015" spans="2:9" ht="15" x14ac:dyDescent="0.25">
      <c r="B1015" s="99"/>
      <c r="C1015" s="98"/>
      <c r="D1015" s="98"/>
      <c r="E1015" s="126"/>
      <c r="F1015" s="106"/>
      <c r="G1015" s="106"/>
      <c r="H1015" s="106"/>
      <c r="I1015" s="80" t="str">
        <f>IF(B1015&gt;=1,'Site Information'!$D$11,"")</f>
        <v/>
      </c>
    </row>
    <row r="1016" spans="2:9" ht="15" x14ac:dyDescent="0.25">
      <c r="B1016" s="99"/>
      <c r="C1016" s="98"/>
      <c r="D1016" s="98"/>
      <c r="E1016" s="126"/>
      <c r="F1016" s="106"/>
      <c r="G1016" s="106"/>
      <c r="H1016" s="106"/>
      <c r="I1016" s="80" t="str">
        <f>IF(B1016&gt;=1,'Site Information'!$D$11,"")</f>
        <v/>
      </c>
    </row>
    <row r="1017" spans="2:9" ht="15" x14ac:dyDescent="0.25">
      <c r="B1017" s="99"/>
      <c r="C1017" s="98"/>
      <c r="D1017" s="98"/>
      <c r="E1017" s="126"/>
      <c r="F1017" s="106"/>
      <c r="G1017" s="106"/>
      <c r="H1017" s="106"/>
      <c r="I1017" s="80" t="str">
        <f>IF(B1017&gt;=1,'Site Information'!$D$11,"")</f>
        <v/>
      </c>
    </row>
    <row r="1018" spans="2:9" ht="15" x14ac:dyDescent="0.25">
      <c r="B1018" s="99"/>
      <c r="C1018" s="98"/>
      <c r="D1018" s="98"/>
      <c r="E1018" s="126"/>
      <c r="F1018" s="106"/>
      <c r="G1018" s="106"/>
      <c r="H1018" s="106"/>
      <c r="I1018" s="80" t="str">
        <f>IF(B1018&gt;=1,'Site Information'!$D$11,"")</f>
        <v/>
      </c>
    </row>
    <row r="1019" spans="2:9" ht="15" x14ac:dyDescent="0.25">
      <c r="B1019" s="99"/>
      <c r="C1019" s="98"/>
      <c r="D1019" s="98"/>
      <c r="E1019" s="126"/>
      <c r="F1019" s="106"/>
      <c r="G1019" s="106"/>
      <c r="H1019" s="106"/>
      <c r="I1019" s="80" t="str">
        <f>IF(B1019&gt;=1,'Site Information'!$D$11,"")</f>
        <v/>
      </c>
    </row>
    <row r="1020" spans="2:9" ht="15" x14ac:dyDescent="0.25">
      <c r="B1020" s="99"/>
      <c r="C1020" s="98"/>
      <c r="D1020" s="98"/>
      <c r="E1020" s="126"/>
      <c r="F1020" s="106"/>
      <c r="G1020" s="106"/>
      <c r="H1020" s="106"/>
      <c r="I1020" s="80" t="str">
        <f>IF(B1020&gt;=1,'Site Information'!$D$11,"")</f>
        <v/>
      </c>
    </row>
    <row r="1021" spans="2:9" ht="15" x14ac:dyDescent="0.25">
      <c r="B1021" s="99"/>
      <c r="C1021" s="98"/>
      <c r="D1021" s="98"/>
      <c r="E1021" s="126"/>
      <c r="F1021" s="106"/>
      <c r="G1021" s="106"/>
      <c r="H1021" s="106"/>
      <c r="I1021" s="80" t="str">
        <f>IF(B1021&gt;=1,'Site Information'!$D$11,"")</f>
        <v/>
      </c>
    </row>
    <row r="1022" spans="2:9" ht="15" x14ac:dyDescent="0.25">
      <c r="B1022" s="99"/>
      <c r="C1022" s="98"/>
      <c r="D1022" s="98"/>
      <c r="E1022" s="126"/>
      <c r="F1022" s="106"/>
      <c r="G1022" s="106"/>
      <c r="H1022" s="106"/>
      <c r="I1022" s="80" t="str">
        <f>IF(B1022&gt;=1,'Site Information'!$D$11,"")</f>
        <v/>
      </c>
    </row>
    <row r="1023" spans="2:9" ht="15" x14ac:dyDescent="0.25">
      <c r="B1023" s="99"/>
      <c r="C1023" s="98"/>
      <c r="D1023" s="98"/>
      <c r="E1023" s="126"/>
      <c r="F1023" s="106"/>
      <c r="G1023" s="106"/>
      <c r="H1023" s="106"/>
      <c r="I1023" s="80" t="str">
        <f>IF(B1023&gt;=1,'Site Information'!$D$11,"")</f>
        <v/>
      </c>
    </row>
    <row r="1024" spans="2:9" ht="15" x14ac:dyDescent="0.25">
      <c r="B1024" s="99"/>
      <c r="C1024" s="98"/>
      <c r="D1024" s="98"/>
      <c r="E1024" s="126"/>
      <c r="F1024" s="106"/>
      <c r="G1024" s="106"/>
      <c r="H1024" s="106"/>
      <c r="I1024" s="80" t="str">
        <f>IF(B1024&gt;=1,'Site Information'!$D$11,"")</f>
        <v/>
      </c>
    </row>
    <row r="1025" spans="2:9" ht="15" x14ac:dyDescent="0.25">
      <c r="B1025" s="99"/>
      <c r="C1025" s="98"/>
      <c r="D1025" s="98"/>
      <c r="E1025" s="126"/>
      <c r="F1025" s="106"/>
      <c r="G1025" s="106"/>
      <c r="H1025" s="106"/>
      <c r="I1025" s="80" t="str">
        <f>IF(B1025&gt;=1,'Site Information'!$D$11,"")</f>
        <v/>
      </c>
    </row>
    <row r="1026" spans="2:9" ht="15" x14ac:dyDescent="0.25">
      <c r="B1026" s="99"/>
      <c r="C1026" s="98"/>
      <c r="D1026" s="98"/>
      <c r="E1026" s="126"/>
      <c r="F1026" s="106"/>
      <c r="G1026" s="106"/>
      <c r="H1026" s="106"/>
      <c r="I1026" s="80" t="str">
        <f>IF(B1026&gt;=1,'Site Information'!$D$11,"")</f>
        <v/>
      </c>
    </row>
    <row r="1027" spans="2:9" ht="15" x14ac:dyDescent="0.25">
      <c r="B1027" s="99"/>
      <c r="C1027" s="98"/>
      <c r="D1027" s="98"/>
      <c r="E1027" s="126"/>
      <c r="F1027" s="106"/>
      <c r="G1027" s="106"/>
      <c r="H1027" s="106"/>
      <c r="I1027" s="80" t="str">
        <f>IF(B1027&gt;=1,'Site Information'!$D$11,"")</f>
        <v/>
      </c>
    </row>
    <row r="1028" spans="2:9" ht="15" x14ac:dyDescent="0.25">
      <c r="B1028" s="99"/>
      <c r="C1028" s="98"/>
      <c r="D1028" s="98"/>
      <c r="E1028" s="126"/>
      <c r="F1028" s="106"/>
      <c r="G1028" s="106"/>
      <c r="H1028" s="106"/>
      <c r="I1028" s="80" t="str">
        <f>IF(B1028&gt;=1,'Site Information'!$D$11,"")</f>
        <v/>
      </c>
    </row>
    <row r="1029" spans="2:9" ht="15" x14ac:dyDescent="0.25">
      <c r="B1029" s="99"/>
      <c r="C1029" s="98"/>
      <c r="D1029" s="98"/>
      <c r="E1029" s="126"/>
      <c r="F1029" s="106"/>
      <c r="G1029" s="106"/>
      <c r="H1029" s="106"/>
      <c r="I1029" s="80" t="str">
        <f>IF(B1029&gt;=1,'Site Information'!$D$11,"")</f>
        <v/>
      </c>
    </row>
    <row r="1030" spans="2:9" ht="15" x14ac:dyDescent="0.25">
      <c r="B1030" s="99"/>
      <c r="C1030" s="98"/>
      <c r="D1030" s="98"/>
      <c r="E1030" s="126"/>
      <c r="F1030" s="106"/>
      <c r="G1030" s="106"/>
      <c r="H1030" s="106"/>
      <c r="I1030" s="80" t="str">
        <f>IF(B1030&gt;=1,'Site Information'!$D$11,"")</f>
        <v/>
      </c>
    </row>
    <row r="1031" spans="2:9" ht="15" x14ac:dyDescent="0.25">
      <c r="B1031" s="99"/>
      <c r="C1031" s="98"/>
      <c r="D1031" s="98"/>
      <c r="E1031" s="126"/>
      <c r="F1031" s="106"/>
      <c r="G1031" s="106"/>
      <c r="H1031" s="106"/>
      <c r="I1031" s="80" t="str">
        <f>IF(B1031&gt;=1,'Site Information'!$D$11,"")</f>
        <v/>
      </c>
    </row>
    <row r="1032" spans="2:9" ht="15" x14ac:dyDescent="0.25">
      <c r="B1032" s="99"/>
      <c r="C1032" s="98"/>
      <c r="D1032" s="98"/>
      <c r="E1032" s="126"/>
      <c r="F1032" s="106"/>
      <c r="G1032" s="106"/>
      <c r="H1032" s="106"/>
      <c r="I1032" s="80" t="str">
        <f>IF(B1032&gt;=1,'Site Information'!$D$11,"")</f>
        <v/>
      </c>
    </row>
    <row r="1033" spans="2:9" ht="15" x14ac:dyDescent="0.25">
      <c r="B1033" s="99"/>
      <c r="C1033" s="98"/>
      <c r="D1033" s="98"/>
      <c r="E1033" s="126"/>
      <c r="F1033" s="106"/>
      <c r="G1033" s="106"/>
      <c r="H1033" s="106"/>
      <c r="I1033" s="80" t="str">
        <f>IF(B1033&gt;=1,'Site Information'!$D$11,"")</f>
        <v/>
      </c>
    </row>
    <row r="1034" spans="2:9" ht="15" x14ac:dyDescent="0.25">
      <c r="B1034" s="99"/>
      <c r="C1034" s="98"/>
      <c r="D1034" s="98"/>
      <c r="E1034" s="126"/>
      <c r="F1034" s="106"/>
      <c r="G1034" s="106"/>
      <c r="H1034" s="106"/>
      <c r="I1034" s="80" t="str">
        <f>IF(B1034&gt;=1,'Site Information'!$D$11,"")</f>
        <v/>
      </c>
    </row>
    <row r="1035" spans="2:9" ht="15" x14ac:dyDescent="0.25">
      <c r="B1035" s="99"/>
      <c r="C1035" s="98"/>
      <c r="D1035" s="98"/>
      <c r="E1035" s="126"/>
      <c r="F1035" s="106"/>
      <c r="G1035" s="106"/>
      <c r="H1035" s="106"/>
      <c r="I1035" s="80" t="str">
        <f>IF(B1035&gt;=1,'Site Information'!$D$11,"")</f>
        <v/>
      </c>
    </row>
    <row r="1036" spans="2:9" ht="15" x14ac:dyDescent="0.25">
      <c r="B1036" s="99"/>
      <c r="C1036" s="98"/>
      <c r="D1036" s="98"/>
      <c r="E1036" s="126"/>
      <c r="F1036" s="106"/>
      <c r="G1036" s="106"/>
      <c r="H1036" s="106"/>
      <c r="I1036" s="80" t="str">
        <f>IF(B1036&gt;=1,'Site Information'!$D$11,"")</f>
        <v/>
      </c>
    </row>
    <row r="1037" spans="2:9" ht="15" x14ac:dyDescent="0.25">
      <c r="B1037" s="99"/>
      <c r="C1037" s="98"/>
      <c r="D1037" s="98"/>
      <c r="E1037" s="126"/>
      <c r="F1037" s="106"/>
      <c r="G1037" s="106"/>
      <c r="H1037" s="106"/>
      <c r="I1037" s="80" t="str">
        <f>IF(B1037&gt;=1,'Site Information'!$D$11,"")</f>
        <v/>
      </c>
    </row>
    <row r="1038" spans="2:9" ht="15" x14ac:dyDescent="0.25">
      <c r="B1038" s="99"/>
      <c r="C1038" s="98"/>
      <c r="D1038" s="98"/>
      <c r="E1038" s="126"/>
      <c r="F1038" s="106"/>
      <c r="G1038" s="106"/>
      <c r="H1038" s="106"/>
      <c r="I1038" s="80" t="str">
        <f>IF(B1038&gt;=1,'Site Information'!$D$11,"")</f>
        <v/>
      </c>
    </row>
    <row r="1039" spans="2:9" ht="15" x14ac:dyDescent="0.25">
      <c r="B1039" s="99"/>
      <c r="C1039" s="98"/>
      <c r="D1039" s="98"/>
      <c r="E1039" s="126"/>
      <c r="F1039" s="106"/>
      <c r="G1039" s="106"/>
      <c r="H1039" s="106"/>
      <c r="I1039" s="80" t="str">
        <f>IF(B1039&gt;=1,'Site Information'!$D$11,"")</f>
        <v/>
      </c>
    </row>
    <row r="1040" spans="2:9" ht="15" x14ac:dyDescent="0.25">
      <c r="B1040" s="99"/>
      <c r="C1040" s="98"/>
      <c r="D1040" s="98"/>
      <c r="E1040" s="126"/>
      <c r="F1040" s="106"/>
      <c r="G1040" s="106"/>
      <c r="H1040" s="106"/>
      <c r="I1040" s="80" t="str">
        <f>IF(B1040&gt;=1,'Site Information'!$D$11,"")</f>
        <v/>
      </c>
    </row>
    <row r="1041" spans="2:9" ht="15" x14ac:dyDescent="0.25">
      <c r="B1041" s="99"/>
      <c r="C1041" s="98"/>
      <c r="D1041" s="98"/>
      <c r="E1041" s="126"/>
      <c r="F1041" s="106"/>
      <c r="G1041" s="106"/>
      <c r="H1041" s="106"/>
      <c r="I1041" s="80" t="str">
        <f>IF(B1041&gt;=1,'Site Information'!$D$11,"")</f>
        <v/>
      </c>
    </row>
    <row r="1042" spans="2:9" ht="15" x14ac:dyDescent="0.25">
      <c r="B1042" s="99"/>
      <c r="C1042" s="98"/>
      <c r="D1042" s="98"/>
      <c r="E1042" s="126"/>
      <c r="F1042" s="106"/>
      <c r="G1042" s="106"/>
      <c r="H1042" s="106"/>
      <c r="I1042" s="80" t="str">
        <f>IF(B1042&gt;=1,'Site Information'!$D$11,"")</f>
        <v/>
      </c>
    </row>
    <row r="1043" spans="2:9" ht="15" x14ac:dyDescent="0.25">
      <c r="B1043" s="99"/>
      <c r="C1043" s="98"/>
      <c r="D1043" s="98"/>
      <c r="E1043" s="126"/>
      <c r="F1043" s="106"/>
      <c r="G1043" s="106"/>
      <c r="H1043" s="106"/>
      <c r="I1043" s="80" t="str">
        <f>IF(B1043&gt;=1,'Site Information'!$D$11,"")</f>
        <v/>
      </c>
    </row>
    <row r="1044" spans="2:9" ht="15" x14ac:dyDescent="0.25">
      <c r="B1044" s="99"/>
      <c r="C1044" s="98"/>
      <c r="D1044" s="98"/>
      <c r="E1044" s="126"/>
      <c r="F1044" s="106"/>
      <c r="G1044" s="106"/>
      <c r="H1044" s="106"/>
      <c r="I1044" s="80" t="str">
        <f>IF(B1044&gt;=1,'Site Information'!$D$11,"")</f>
        <v/>
      </c>
    </row>
    <row r="1045" spans="2:9" ht="15" x14ac:dyDescent="0.25">
      <c r="B1045" s="99"/>
      <c r="C1045" s="98"/>
      <c r="D1045" s="98"/>
      <c r="E1045" s="126"/>
      <c r="F1045" s="106"/>
      <c r="G1045" s="106"/>
      <c r="H1045" s="106"/>
      <c r="I1045" s="80" t="str">
        <f>IF(B1045&gt;=1,'Site Information'!$D$11,"")</f>
        <v/>
      </c>
    </row>
    <row r="1046" spans="2:9" ht="15" x14ac:dyDescent="0.25">
      <c r="B1046" s="99"/>
      <c r="C1046" s="98"/>
      <c r="D1046" s="98"/>
      <c r="E1046" s="126"/>
      <c r="F1046" s="106"/>
      <c r="G1046" s="106"/>
      <c r="H1046" s="106"/>
      <c r="I1046" s="80" t="str">
        <f>IF(B1046&gt;=1,'Site Information'!$D$11,"")</f>
        <v/>
      </c>
    </row>
    <row r="1047" spans="2:9" ht="15" x14ac:dyDescent="0.25">
      <c r="B1047" s="99"/>
      <c r="C1047" s="98"/>
      <c r="D1047" s="98"/>
      <c r="E1047" s="126"/>
      <c r="F1047" s="106"/>
      <c r="G1047" s="106"/>
      <c r="H1047" s="106"/>
      <c r="I1047" s="80" t="str">
        <f>IF(B1047&gt;=1,'Site Information'!$D$11,"")</f>
        <v/>
      </c>
    </row>
    <row r="1048" spans="2:9" ht="15" x14ac:dyDescent="0.25">
      <c r="B1048" s="99"/>
      <c r="C1048" s="98"/>
      <c r="D1048" s="98"/>
      <c r="E1048" s="126"/>
      <c r="F1048" s="106"/>
      <c r="G1048" s="106"/>
      <c r="H1048" s="106"/>
      <c r="I1048" s="80" t="str">
        <f>IF(B1048&gt;=1,'Site Information'!$D$11,"")</f>
        <v/>
      </c>
    </row>
    <row r="1049" spans="2:9" ht="15" x14ac:dyDescent="0.25">
      <c r="B1049" s="99"/>
      <c r="C1049" s="98"/>
      <c r="D1049" s="98"/>
      <c r="E1049" s="126"/>
      <c r="F1049" s="106"/>
      <c r="G1049" s="106"/>
      <c r="H1049" s="106"/>
      <c r="I1049" s="80" t="str">
        <f>IF(B1049&gt;=1,'Site Information'!$D$11,"")</f>
        <v/>
      </c>
    </row>
    <row r="1050" spans="2:9" ht="15" x14ac:dyDescent="0.25">
      <c r="B1050" s="99"/>
      <c r="C1050" s="98"/>
      <c r="D1050" s="98"/>
      <c r="E1050" s="126"/>
      <c r="F1050" s="106"/>
      <c r="G1050" s="106"/>
      <c r="H1050" s="106"/>
      <c r="I1050" s="80" t="str">
        <f>IF(B1050&gt;=1,'Site Information'!$D$11,"")</f>
        <v/>
      </c>
    </row>
    <row r="1051" spans="2:9" ht="15" x14ac:dyDescent="0.25">
      <c r="B1051" s="99"/>
      <c r="C1051" s="98"/>
      <c r="D1051" s="98"/>
      <c r="E1051" s="126"/>
      <c r="F1051" s="106"/>
      <c r="G1051" s="106"/>
      <c r="H1051" s="106"/>
      <c r="I1051" s="80" t="str">
        <f>IF(B1051&gt;=1,'Site Information'!$D$11,"")</f>
        <v/>
      </c>
    </row>
    <row r="1052" spans="2:9" ht="15" x14ac:dyDescent="0.25">
      <c r="B1052" s="99"/>
      <c r="C1052" s="98"/>
      <c r="D1052" s="98"/>
      <c r="E1052" s="126"/>
      <c r="F1052" s="106"/>
      <c r="G1052" s="106"/>
      <c r="H1052" s="106"/>
      <c r="I1052" s="80" t="str">
        <f>IF(B1052&gt;=1,'Site Information'!$D$11,"")</f>
        <v/>
      </c>
    </row>
    <row r="1053" spans="2:9" ht="15" x14ac:dyDescent="0.25">
      <c r="B1053" s="99"/>
      <c r="C1053" s="98"/>
      <c r="D1053" s="98"/>
      <c r="E1053" s="126"/>
      <c r="F1053" s="106"/>
      <c r="G1053" s="106"/>
      <c r="H1053" s="106"/>
      <c r="I1053" s="80" t="str">
        <f>IF(B1053&gt;=1,'Site Information'!$D$11,"")</f>
        <v/>
      </c>
    </row>
    <row r="1054" spans="2:9" ht="15" x14ac:dyDescent="0.25">
      <c r="B1054" s="99"/>
      <c r="C1054" s="98"/>
      <c r="D1054" s="98"/>
      <c r="E1054" s="126"/>
      <c r="F1054" s="106"/>
      <c r="G1054" s="106"/>
      <c r="H1054" s="106"/>
      <c r="I1054" s="80" t="str">
        <f>IF(B1054&gt;=1,'Site Information'!$D$11,"")</f>
        <v/>
      </c>
    </row>
    <row r="1055" spans="2:9" ht="15" x14ac:dyDescent="0.25">
      <c r="B1055" s="99"/>
      <c r="C1055" s="98"/>
      <c r="D1055" s="98"/>
      <c r="E1055" s="126"/>
      <c r="F1055" s="106"/>
      <c r="G1055" s="106"/>
      <c r="H1055" s="106"/>
      <c r="I1055" s="80" t="str">
        <f>IF(B1055&gt;=1,'Site Information'!$D$11,"")</f>
        <v/>
      </c>
    </row>
    <row r="1056" spans="2:9" ht="15" x14ac:dyDescent="0.25">
      <c r="B1056" s="99"/>
      <c r="C1056" s="98"/>
      <c r="D1056" s="98"/>
      <c r="E1056" s="126"/>
      <c r="F1056" s="106"/>
      <c r="G1056" s="106"/>
      <c r="H1056" s="106"/>
      <c r="I1056" s="80" t="str">
        <f>IF(B1056&gt;=1,'Site Information'!$D$11,"")</f>
        <v/>
      </c>
    </row>
    <row r="1057" spans="2:9" ht="15" x14ac:dyDescent="0.25">
      <c r="B1057" s="99"/>
      <c r="C1057" s="98"/>
      <c r="D1057" s="98"/>
      <c r="E1057" s="126"/>
      <c r="F1057" s="106"/>
      <c r="G1057" s="106"/>
      <c r="H1057" s="106"/>
      <c r="I1057" s="80" t="str">
        <f>IF(B1057&gt;=1,'Site Information'!$D$11,"")</f>
        <v/>
      </c>
    </row>
    <row r="1058" spans="2:9" ht="15" x14ac:dyDescent="0.25">
      <c r="B1058" s="99"/>
      <c r="C1058" s="98"/>
      <c r="D1058" s="98"/>
      <c r="E1058" s="126"/>
      <c r="F1058" s="106"/>
      <c r="G1058" s="106"/>
      <c r="H1058" s="106"/>
      <c r="I1058" s="80" t="str">
        <f>IF(B1058&gt;=1,'Site Information'!$D$11,"")</f>
        <v/>
      </c>
    </row>
    <row r="1059" spans="2:9" ht="15" x14ac:dyDescent="0.25">
      <c r="B1059" s="99"/>
      <c r="C1059" s="98"/>
      <c r="D1059" s="98"/>
      <c r="E1059" s="126"/>
      <c r="F1059" s="106"/>
      <c r="G1059" s="106"/>
      <c r="H1059" s="106"/>
      <c r="I1059" s="80" t="str">
        <f>IF(B1059&gt;=1,'Site Information'!$D$11,"")</f>
        <v/>
      </c>
    </row>
    <row r="1060" spans="2:9" ht="15" x14ac:dyDescent="0.25">
      <c r="B1060" s="99"/>
      <c r="C1060" s="98"/>
      <c r="D1060" s="98"/>
      <c r="E1060" s="126"/>
      <c r="F1060" s="106"/>
      <c r="G1060" s="106"/>
      <c r="H1060" s="106"/>
      <c r="I1060" s="80" t="str">
        <f>IF(B1060&gt;=1,'Site Information'!$D$11,"")</f>
        <v/>
      </c>
    </row>
    <row r="1061" spans="2:9" ht="15" x14ac:dyDescent="0.25">
      <c r="B1061" s="99"/>
      <c r="C1061" s="98"/>
      <c r="D1061" s="98"/>
      <c r="E1061" s="126"/>
      <c r="F1061" s="106"/>
      <c r="G1061" s="106"/>
      <c r="H1061" s="106"/>
      <c r="I1061" s="80" t="str">
        <f>IF(B1061&gt;=1,'Site Information'!$D$11,"")</f>
        <v/>
      </c>
    </row>
    <row r="1062" spans="2:9" ht="15" x14ac:dyDescent="0.25">
      <c r="B1062" s="99"/>
      <c r="C1062" s="98"/>
      <c r="D1062" s="98"/>
      <c r="E1062" s="126"/>
      <c r="F1062" s="106"/>
      <c r="G1062" s="106"/>
      <c r="H1062" s="106"/>
      <c r="I1062" s="80" t="str">
        <f>IF(B1062&gt;=1,'Site Information'!$D$11,"")</f>
        <v/>
      </c>
    </row>
    <row r="1063" spans="2:9" ht="15" x14ac:dyDescent="0.25">
      <c r="B1063" s="99"/>
      <c r="C1063" s="98"/>
      <c r="D1063" s="98"/>
      <c r="E1063" s="126"/>
      <c r="F1063" s="106"/>
      <c r="G1063" s="106"/>
      <c r="H1063" s="106"/>
      <c r="I1063" s="80" t="str">
        <f>IF(B1063&gt;=1,'Site Information'!$D$11,"")</f>
        <v/>
      </c>
    </row>
    <row r="1064" spans="2:9" ht="15" x14ac:dyDescent="0.25">
      <c r="B1064" s="99"/>
      <c r="C1064" s="98"/>
      <c r="D1064" s="98"/>
      <c r="E1064" s="126"/>
      <c r="F1064" s="106"/>
      <c r="G1064" s="106"/>
      <c r="H1064" s="106"/>
      <c r="I1064" s="80" t="str">
        <f>IF(B1064&gt;=1,'Site Information'!$D$11,"")</f>
        <v/>
      </c>
    </row>
    <row r="1065" spans="2:9" ht="15" x14ac:dyDescent="0.25">
      <c r="B1065" s="99"/>
      <c r="C1065" s="98"/>
      <c r="D1065" s="98"/>
      <c r="E1065" s="126"/>
      <c r="F1065" s="106"/>
      <c r="G1065" s="106"/>
      <c r="H1065" s="106"/>
      <c r="I1065" s="80" t="str">
        <f>IF(B1065&gt;=1,'Site Information'!$D$11,"")</f>
        <v/>
      </c>
    </row>
    <row r="1066" spans="2:9" ht="15" x14ac:dyDescent="0.25">
      <c r="B1066" s="99"/>
      <c r="C1066" s="98"/>
      <c r="D1066" s="98"/>
      <c r="E1066" s="126"/>
      <c r="F1066" s="106"/>
      <c r="G1066" s="106"/>
      <c r="H1066" s="106"/>
      <c r="I1066" s="80" t="str">
        <f>IF(B1066&gt;=1,'Site Information'!$D$11,"")</f>
        <v/>
      </c>
    </row>
    <row r="1067" spans="2:9" ht="15" x14ac:dyDescent="0.25">
      <c r="B1067" s="99"/>
      <c r="C1067" s="98"/>
      <c r="D1067" s="98"/>
      <c r="E1067" s="126"/>
      <c r="F1067" s="106"/>
      <c r="G1067" s="106"/>
      <c r="H1067" s="106"/>
      <c r="I1067" s="80" t="str">
        <f>IF(B1067&gt;=1,'Site Information'!$D$11,"")</f>
        <v/>
      </c>
    </row>
    <row r="1068" spans="2:9" ht="15" x14ac:dyDescent="0.25">
      <c r="B1068" s="99"/>
      <c r="C1068" s="98"/>
      <c r="D1068" s="98"/>
      <c r="E1068" s="126"/>
      <c r="F1068" s="106"/>
      <c r="G1068" s="106"/>
      <c r="H1068" s="106"/>
      <c r="I1068" s="80" t="str">
        <f>IF(B1068&gt;=1,'Site Information'!$D$11,"")</f>
        <v/>
      </c>
    </row>
    <row r="1069" spans="2:9" ht="15" x14ac:dyDescent="0.25">
      <c r="B1069" s="99"/>
      <c r="C1069" s="98"/>
      <c r="D1069" s="98"/>
      <c r="E1069" s="126"/>
      <c r="F1069" s="106"/>
      <c r="G1069" s="106"/>
      <c r="H1069" s="106"/>
      <c r="I1069" s="80" t="str">
        <f>IF(B1069&gt;=1,'Site Information'!$D$11,"")</f>
        <v/>
      </c>
    </row>
    <row r="1070" spans="2:9" ht="15" x14ac:dyDescent="0.25">
      <c r="B1070" s="99"/>
      <c r="C1070" s="98"/>
      <c r="D1070" s="98"/>
      <c r="E1070" s="126"/>
      <c r="F1070" s="106"/>
      <c r="G1070" s="106"/>
      <c r="H1070" s="106"/>
      <c r="I1070" s="80" t="str">
        <f>IF(B1070&gt;=1,'Site Information'!$D$11,"")</f>
        <v/>
      </c>
    </row>
    <row r="1071" spans="2:9" ht="15" x14ac:dyDescent="0.25">
      <c r="B1071" s="99"/>
      <c r="C1071" s="98"/>
      <c r="D1071" s="98"/>
      <c r="E1071" s="126"/>
      <c r="F1071" s="106"/>
      <c r="G1071" s="106"/>
      <c r="H1071" s="106"/>
      <c r="I1071" s="80" t="str">
        <f>IF(B1071&gt;=1,'Site Information'!$D$11,"")</f>
        <v/>
      </c>
    </row>
    <row r="1072" spans="2:9" ht="15" x14ac:dyDescent="0.25">
      <c r="B1072" s="99"/>
      <c r="C1072" s="98"/>
      <c r="D1072" s="98"/>
      <c r="E1072" s="126"/>
      <c r="F1072" s="106"/>
      <c r="G1072" s="106"/>
      <c r="H1072" s="106"/>
      <c r="I1072" s="80" t="str">
        <f>IF(B1072&gt;=1,'Site Information'!$D$11,"")</f>
        <v/>
      </c>
    </row>
    <row r="1073" spans="2:9" ht="15" x14ac:dyDescent="0.25">
      <c r="B1073" s="99"/>
      <c r="C1073" s="98"/>
      <c r="D1073" s="98"/>
      <c r="E1073" s="126"/>
      <c r="F1073" s="106"/>
      <c r="G1073" s="106"/>
      <c r="H1073" s="106"/>
      <c r="I1073" s="80" t="str">
        <f>IF(B1073&gt;=1,'Site Information'!$D$11,"")</f>
        <v/>
      </c>
    </row>
    <row r="1074" spans="2:9" ht="15" x14ac:dyDescent="0.25">
      <c r="B1074" s="99"/>
      <c r="C1074" s="98"/>
      <c r="D1074" s="98"/>
      <c r="E1074" s="126"/>
      <c r="F1074" s="106"/>
      <c r="G1074" s="106"/>
      <c r="H1074" s="106"/>
      <c r="I1074" s="80" t="str">
        <f>IF(B1074&gt;=1,'Site Information'!$D$11,"")</f>
        <v/>
      </c>
    </row>
    <row r="1075" spans="2:9" ht="15" x14ac:dyDescent="0.25">
      <c r="B1075" s="99"/>
      <c r="C1075" s="98"/>
      <c r="D1075" s="98"/>
      <c r="E1075" s="126"/>
      <c r="F1075" s="106"/>
      <c r="G1075" s="106"/>
      <c r="H1075" s="106"/>
      <c r="I1075" s="80" t="str">
        <f>IF(B1075&gt;=1,'Site Information'!$D$11,"")</f>
        <v/>
      </c>
    </row>
    <row r="1076" spans="2:9" ht="15" x14ac:dyDescent="0.25">
      <c r="B1076" s="99"/>
      <c r="C1076" s="98"/>
      <c r="D1076" s="98"/>
      <c r="E1076" s="126"/>
      <c r="F1076" s="106"/>
      <c r="G1076" s="106"/>
      <c r="H1076" s="106"/>
      <c r="I1076" s="80" t="str">
        <f>IF(B1076&gt;=1,'Site Information'!$D$11,"")</f>
        <v/>
      </c>
    </row>
    <row r="1077" spans="2:9" ht="15" x14ac:dyDescent="0.25">
      <c r="B1077" s="99"/>
      <c r="C1077" s="98"/>
      <c r="D1077" s="98"/>
      <c r="E1077" s="126"/>
      <c r="F1077" s="106"/>
      <c r="G1077" s="106"/>
      <c r="H1077" s="106"/>
      <c r="I1077" s="80" t="str">
        <f>IF(B1077&gt;=1,'Site Information'!$D$11,"")</f>
        <v/>
      </c>
    </row>
    <row r="1078" spans="2:9" ht="15" x14ac:dyDescent="0.25">
      <c r="B1078" s="99"/>
      <c r="C1078" s="98"/>
      <c r="D1078" s="98"/>
      <c r="E1078" s="126"/>
      <c r="F1078" s="106"/>
      <c r="G1078" s="106"/>
      <c r="H1078" s="106"/>
      <c r="I1078" s="80" t="str">
        <f>IF(B1078&gt;=1,'Site Information'!$D$11,"")</f>
        <v/>
      </c>
    </row>
    <row r="1079" spans="2:9" ht="15" x14ac:dyDescent="0.25">
      <c r="B1079" s="99"/>
      <c r="C1079" s="98"/>
      <c r="D1079" s="98"/>
      <c r="E1079" s="126"/>
      <c r="F1079" s="106"/>
      <c r="G1079" s="106"/>
      <c r="H1079" s="106"/>
      <c r="I1079" s="80" t="str">
        <f>IF(B1079&gt;=1,'Site Information'!$D$11,"")</f>
        <v/>
      </c>
    </row>
    <row r="1080" spans="2:9" ht="15" x14ac:dyDescent="0.25">
      <c r="B1080" s="99"/>
      <c r="C1080" s="98"/>
      <c r="D1080" s="98"/>
      <c r="E1080" s="126"/>
      <c r="F1080" s="106"/>
      <c r="G1080" s="106"/>
      <c r="H1080" s="106"/>
      <c r="I1080" s="80" t="str">
        <f>IF(B1080&gt;=1,'Site Information'!$D$11,"")</f>
        <v/>
      </c>
    </row>
    <row r="1081" spans="2:9" ht="15" x14ac:dyDescent="0.25">
      <c r="B1081" s="99"/>
      <c r="C1081" s="98"/>
      <c r="D1081" s="98"/>
      <c r="E1081" s="126"/>
      <c r="F1081" s="106"/>
      <c r="G1081" s="106"/>
      <c r="H1081" s="106"/>
      <c r="I1081" s="80" t="str">
        <f>IF(B1081&gt;=1,'Site Information'!$D$11,"")</f>
        <v/>
      </c>
    </row>
    <row r="1082" spans="2:9" ht="15" x14ac:dyDescent="0.25">
      <c r="B1082" s="99"/>
      <c r="C1082" s="98"/>
      <c r="D1082" s="98"/>
      <c r="E1082" s="126"/>
      <c r="F1082" s="106"/>
      <c r="G1082" s="106"/>
      <c r="H1082" s="106"/>
      <c r="I1082" s="80" t="str">
        <f>IF(B1082&gt;=1,'Site Information'!$D$11,"")</f>
        <v/>
      </c>
    </row>
    <row r="1083" spans="2:9" ht="15" x14ac:dyDescent="0.25">
      <c r="B1083" s="99"/>
      <c r="C1083" s="98"/>
      <c r="D1083" s="98"/>
      <c r="E1083" s="126"/>
      <c r="F1083" s="106"/>
      <c r="G1083" s="106"/>
      <c r="H1083" s="106"/>
      <c r="I1083" s="80" t="str">
        <f>IF(B1083&gt;=1,'Site Information'!$D$11,"")</f>
        <v/>
      </c>
    </row>
    <row r="1084" spans="2:9" ht="15" x14ac:dyDescent="0.25">
      <c r="B1084" s="99"/>
      <c r="C1084" s="98"/>
      <c r="D1084" s="98"/>
      <c r="E1084" s="126"/>
      <c r="F1084" s="106"/>
      <c r="G1084" s="106"/>
      <c r="H1084" s="106"/>
      <c r="I1084" s="80" t="str">
        <f>IF(B1084&gt;=1,'Site Information'!$D$11,"")</f>
        <v/>
      </c>
    </row>
    <row r="1085" spans="2:9" ht="15" x14ac:dyDescent="0.25">
      <c r="B1085" s="99"/>
      <c r="C1085" s="98"/>
      <c r="D1085" s="98"/>
      <c r="E1085" s="126"/>
      <c r="F1085" s="106"/>
      <c r="G1085" s="106"/>
      <c r="H1085" s="106"/>
      <c r="I1085" s="80" t="str">
        <f>IF(B1085&gt;=1,'Site Information'!$D$11,"")</f>
        <v/>
      </c>
    </row>
    <row r="1086" spans="2:9" ht="15" x14ac:dyDescent="0.25">
      <c r="B1086" s="99"/>
      <c r="C1086" s="98"/>
      <c r="D1086" s="98"/>
      <c r="E1086" s="126"/>
      <c r="F1086" s="106"/>
      <c r="G1086" s="106"/>
      <c r="H1086" s="106"/>
      <c r="I1086" s="80" t="str">
        <f>IF(B1086&gt;=1,'Site Information'!$D$11,"")</f>
        <v/>
      </c>
    </row>
    <row r="1087" spans="2:9" ht="15" x14ac:dyDescent="0.25">
      <c r="B1087" s="99"/>
      <c r="C1087" s="98"/>
      <c r="D1087" s="98"/>
      <c r="E1087" s="126"/>
      <c r="F1087" s="106"/>
      <c r="G1087" s="106"/>
      <c r="H1087" s="106"/>
      <c r="I1087" s="80" t="str">
        <f>IF(B1087&gt;=1,'Site Information'!$D$11,"")</f>
        <v/>
      </c>
    </row>
    <row r="1088" spans="2:9" ht="15" x14ac:dyDescent="0.25">
      <c r="B1088" s="99"/>
      <c r="C1088" s="98"/>
      <c r="D1088" s="98"/>
      <c r="E1088" s="126"/>
      <c r="F1088" s="106"/>
      <c r="G1088" s="106"/>
      <c r="H1088" s="106"/>
      <c r="I1088" s="80" t="str">
        <f>IF(B1088&gt;=1,'Site Information'!$D$11,"")</f>
        <v/>
      </c>
    </row>
    <row r="1089" spans="2:9" ht="15" x14ac:dyDescent="0.25">
      <c r="B1089" s="99"/>
      <c r="C1089" s="98"/>
      <c r="D1089" s="98"/>
      <c r="E1089" s="126"/>
      <c r="F1089" s="106"/>
      <c r="G1089" s="106"/>
      <c r="H1089" s="106"/>
      <c r="I1089" s="80" t="str">
        <f>IF(B1089&gt;=1,'Site Information'!$D$11,"")</f>
        <v/>
      </c>
    </row>
    <row r="1090" spans="2:9" ht="15" x14ac:dyDescent="0.25">
      <c r="B1090" s="99"/>
      <c r="C1090" s="98"/>
      <c r="D1090" s="98"/>
      <c r="E1090" s="126"/>
      <c r="F1090" s="106"/>
      <c r="G1090" s="106"/>
      <c r="H1090" s="106"/>
      <c r="I1090" s="80" t="str">
        <f>IF(B1090&gt;=1,'Site Information'!$D$11,"")</f>
        <v/>
      </c>
    </row>
    <row r="1091" spans="2:9" ht="15" x14ac:dyDescent="0.25">
      <c r="B1091" s="99"/>
      <c r="C1091" s="98"/>
      <c r="D1091" s="98"/>
      <c r="E1091" s="126"/>
      <c r="F1091" s="106"/>
      <c r="G1091" s="106"/>
      <c r="H1091" s="106"/>
      <c r="I1091" s="80" t="str">
        <f>IF(B1091&gt;=1,'Site Information'!$D$11,"")</f>
        <v/>
      </c>
    </row>
    <row r="1092" spans="2:9" ht="15" x14ac:dyDescent="0.25">
      <c r="B1092" s="99"/>
      <c r="C1092" s="98"/>
      <c r="D1092" s="98"/>
      <c r="E1092" s="126"/>
      <c r="F1092" s="106"/>
      <c r="G1092" s="106"/>
      <c r="H1092" s="106"/>
      <c r="I1092" s="80" t="str">
        <f>IF(B1092&gt;=1,'Site Information'!$D$11,"")</f>
        <v/>
      </c>
    </row>
    <row r="1093" spans="2:9" ht="15" x14ac:dyDescent="0.25">
      <c r="B1093" s="99"/>
      <c r="C1093" s="98"/>
      <c r="D1093" s="98"/>
      <c r="E1093" s="126"/>
      <c r="F1093" s="106"/>
      <c r="G1093" s="106"/>
      <c r="H1093" s="106"/>
      <c r="I1093" s="80" t="str">
        <f>IF(B1093&gt;=1,'Site Information'!$D$11,"")</f>
        <v/>
      </c>
    </row>
    <row r="1094" spans="2:9" ht="15" x14ac:dyDescent="0.25">
      <c r="B1094" s="99"/>
      <c r="C1094" s="98"/>
      <c r="D1094" s="98"/>
      <c r="E1094" s="126"/>
      <c r="F1094" s="106"/>
      <c r="G1094" s="106"/>
      <c r="H1094" s="106"/>
      <c r="I1094" s="80" t="str">
        <f>IF(B1094&gt;=1,'Site Information'!$D$11,"")</f>
        <v/>
      </c>
    </row>
    <row r="1095" spans="2:9" ht="15" x14ac:dyDescent="0.25">
      <c r="B1095" s="99"/>
      <c r="C1095" s="98"/>
      <c r="D1095" s="98"/>
      <c r="E1095" s="126"/>
      <c r="F1095" s="106"/>
      <c r="G1095" s="106"/>
      <c r="H1095" s="106"/>
      <c r="I1095" s="80" t="str">
        <f>IF(B1095&gt;=1,'Site Information'!$D$11,"")</f>
        <v/>
      </c>
    </row>
    <row r="1096" spans="2:9" ht="15" x14ac:dyDescent="0.25">
      <c r="B1096" s="99"/>
      <c r="C1096" s="98"/>
      <c r="D1096" s="98"/>
      <c r="E1096" s="126"/>
      <c r="F1096" s="106"/>
      <c r="G1096" s="106"/>
      <c r="H1096" s="106"/>
      <c r="I1096" s="80" t="str">
        <f>IF(B1096&gt;=1,'Site Information'!$D$11,"")</f>
        <v/>
      </c>
    </row>
    <row r="1097" spans="2:9" ht="15" x14ac:dyDescent="0.25">
      <c r="B1097" s="99"/>
      <c r="C1097" s="98"/>
      <c r="D1097" s="98"/>
      <c r="E1097" s="126"/>
      <c r="F1097" s="106"/>
      <c r="G1097" s="106"/>
      <c r="H1097" s="106"/>
      <c r="I1097" s="80" t="str">
        <f>IF(B1097&gt;=1,'Site Information'!$D$11,"")</f>
        <v/>
      </c>
    </row>
    <row r="1098" spans="2:9" ht="15" x14ac:dyDescent="0.25">
      <c r="B1098" s="99"/>
      <c r="C1098" s="98"/>
      <c r="D1098" s="98"/>
      <c r="E1098" s="126"/>
      <c r="F1098" s="106"/>
      <c r="G1098" s="106"/>
      <c r="H1098" s="106"/>
      <c r="I1098" s="80" t="str">
        <f>IF(B1098&gt;=1,'Site Information'!$D$11,"")</f>
        <v/>
      </c>
    </row>
    <row r="1099" spans="2:9" ht="15" x14ac:dyDescent="0.25">
      <c r="B1099" s="99"/>
      <c r="C1099" s="98"/>
      <c r="D1099" s="98"/>
      <c r="E1099" s="126"/>
      <c r="F1099" s="106"/>
      <c r="G1099" s="106"/>
      <c r="H1099" s="106"/>
      <c r="I1099" s="80" t="str">
        <f>IF(B1099&gt;=1,'Site Information'!$D$11,"")</f>
        <v/>
      </c>
    </row>
    <row r="1100" spans="2:9" ht="15" x14ac:dyDescent="0.25">
      <c r="B1100" s="99"/>
      <c r="C1100" s="98"/>
      <c r="D1100" s="98"/>
      <c r="E1100" s="126"/>
      <c r="F1100" s="106"/>
      <c r="G1100" s="106"/>
      <c r="H1100" s="106"/>
      <c r="I1100" s="80" t="str">
        <f>IF(B1100&gt;=1,'Site Information'!$D$11,"")</f>
        <v/>
      </c>
    </row>
    <row r="1101" spans="2:9" ht="15" x14ac:dyDescent="0.25">
      <c r="B1101" s="99"/>
      <c r="C1101" s="98"/>
      <c r="D1101" s="98"/>
      <c r="E1101" s="126"/>
      <c r="F1101" s="106"/>
      <c r="G1101" s="106"/>
      <c r="H1101" s="106"/>
      <c r="I1101" s="80" t="str">
        <f>IF(B1101&gt;=1,'Site Information'!$D$11,"")</f>
        <v/>
      </c>
    </row>
    <row r="1102" spans="2:9" ht="15" x14ac:dyDescent="0.25">
      <c r="B1102" s="99"/>
      <c r="C1102" s="98"/>
      <c r="D1102" s="98"/>
      <c r="E1102" s="126"/>
      <c r="F1102" s="106"/>
      <c r="G1102" s="106"/>
      <c r="H1102" s="106"/>
      <c r="I1102" s="80" t="str">
        <f>IF(B1102&gt;=1,'Site Information'!$D$11,"")</f>
        <v/>
      </c>
    </row>
    <row r="1103" spans="2:9" ht="15" x14ac:dyDescent="0.25">
      <c r="B1103" s="99"/>
      <c r="C1103" s="98"/>
      <c r="D1103" s="98"/>
      <c r="E1103" s="126"/>
      <c r="F1103" s="106"/>
      <c r="G1103" s="106"/>
      <c r="H1103" s="106"/>
      <c r="I1103" s="80" t="str">
        <f>IF(B1103&gt;=1,'Site Information'!$D$11,"")</f>
        <v/>
      </c>
    </row>
    <row r="1104" spans="2:9" ht="15" x14ac:dyDescent="0.25">
      <c r="B1104" s="99"/>
      <c r="C1104" s="98"/>
      <c r="D1104" s="98"/>
      <c r="E1104" s="126"/>
      <c r="F1104" s="106"/>
      <c r="G1104" s="106"/>
      <c r="H1104" s="106"/>
      <c r="I1104" s="80" t="str">
        <f>IF(B1104&gt;=1,'Site Information'!$D$11,"")</f>
        <v/>
      </c>
    </row>
    <row r="1105" spans="2:9" ht="15" x14ac:dyDescent="0.25">
      <c r="B1105" s="99"/>
      <c r="C1105" s="98"/>
      <c r="D1105" s="98"/>
      <c r="E1105" s="126"/>
      <c r="F1105" s="106"/>
      <c r="G1105" s="106"/>
      <c r="H1105" s="106"/>
      <c r="I1105" s="80" t="str">
        <f>IF(B1105&gt;=1,'Site Information'!$D$11,"")</f>
        <v/>
      </c>
    </row>
    <row r="1106" spans="2:9" ht="15" x14ac:dyDescent="0.25">
      <c r="B1106" s="99"/>
      <c r="C1106" s="98"/>
      <c r="D1106" s="98"/>
      <c r="E1106" s="126"/>
      <c r="F1106" s="106"/>
      <c r="G1106" s="106"/>
      <c r="H1106" s="106"/>
      <c r="I1106" s="80" t="str">
        <f>IF(B1106&gt;=1,'Site Information'!$D$11,"")</f>
        <v/>
      </c>
    </row>
    <row r="1107" spans="2:9" ht="15" x14ac:dyDescent="0.25">
      <c r="B1107" s="99"/>
      <c r="C1107" s="98"/>
      <c r="D1107" s="98"/>
      <c r="E1107" s="126"/>
      <c r="F1107" s="106"/>
      <c r="G1107" s="106"/>
      <c r="H1107" s="106"/>
      <c r="I1107" s="80" t="str">
        <f>IF(B1107&gt;=1,'Site Information'!$D$11,"")</f>
        <v/>
      </c>
    </row>
    <row r="1108" spans="2:9" ht="15" x14ac:dyDescent="0.25">
      <c r="B1108" s="99"/>
      <c r="C1108" s="98"/>
      <c r="D1108" s="98"/>
      <c r="E1108" s="126"/>
      <c r="F1108" s="106"/>
      <c r="G1108" s="106"/>
      <c r="H1108" s="106"/>
      <c r="I1108" s="80" t="str">
        <f>IF(B1108&gt;=1,'Site Information'!$D$11,"")</f>
        <v/>
      </c>
    </row>
    <row r="1109" spans="2:9" ht="15" x14ac:dyDescent="0.25">
      <c r="B1109" s="99"/>
      <c r="C1109" s="98"/>
      <c r="D1109" s="98"/>
      <c r="E1109" s="126"/>
      <c r="F1109" s="106"/>
      <c r="G1109" s="106"/>
      <c r="H1109" s="106"/>
      <c r="I1109" s="80" t="str">
        <f>IF(B1109&gt;=1,'Site Information'!$D$11,"")</f>
        <v/>
      </c>
    </row>
    <row r="1110" spans="2:9" ht="15" x14ac:dyDescent="0.25">
      <c r="B1110" s="99"/>
      <c r="C1110" s="98"/>
      <c r="D1110" s="98"/>
      <c r="E1110" s="126"/>
      <c r="F1110" s="106"/>
      <c r="G1110" s="106"/>
      <c r="H1110" s="106"/>
      <c r="I1110" s="80" t="str">
        <f>IF(B1110&gt;=1,'Site Information'!$D$11,"")</f>
        <v/>
      </c>
    </row>
    <row r="1111" spans="2:9" ht="15" x14ac:dyDescent="0.25">
      <c r="B1111" s="99"/>
      <c r="C1111" s="98"/>
      <c r="D1111" s="98"/>
      <c r="E1111" s="126"/>
      <c r="F1111" s="106"/>
      <c r="G1111" s="106"/>
      <c r="H1111" s="106"/>
      <c r="I1111" s="80" t="str">
        <f>IF(B1111&gt;=1,'Site Information'!$D$11,"")</f>
        <v/>
      </c>
    </row>
    <row r="1112" spans="2:9" ht="15" x14ac:dyDescent="0.25">
      <c r="B1112" s="99"/>
      <c r="C1112" s="98"/>
      <c r="D1112" s="98"/>
      <c r="E1112" s="126"/>
      <c r="F1112" s="106"/>
      <c r="G1112" s="106"/>
      <c r="H1112" s="106"/>
      <c r="I1112" s="80" t="str">
        <f>IF(B1112&gt;=1,'Site Information'!$D$11,"")</f>
        <v/>
      </c>
    </row>
    <row r="1113" spans="2:9" ht="15" x14ac:dyDescent="0.25">
      <c r="B1113" s="99"/>
      <c r="C1113" s="98"/>
      <c r="D1113" s="98"/>
      <c r="E1113" s="126"/>
      <c r="F1113" s="106"/>
      <c r="G1113" s="106"/>
      <c r="H1113" s="106"/>
      <c r="I1113" s="80" t="str">
        <f>IF(B1113&gt;=1,'Site Information'!$D$11,"")</f>
        <v/>
      </c>
    </row>
    <row r="1114" spans="2:9" ht="15" x14ac:dyDescent="0.25">
      <c r="B1114" s="99"/>
      <c r="C1114" s="98"/>
      <c r="D1114" s="98"/>
      <c r="E1114" s="126"/>
      <c r="F1114" s="106"/>
      <c r="G1114" s="106"/>
      <c r="H1114" s="106"/>
      <c r="I1114" s="80" t="str">
        <f>IF(B1114&gt;=1,'Site Information'!$D$11,"")</f>
        <v/>
      </c>
    </row>
    <row r="1115" spans="2:9" ht="15" x14ac:dyDescent="0.25">
      <c r="B1115" s="99"/>
      <c r="C1115" s="98"/>
      <c r="D1115" s="98"/>
      <c r="E1115" s="126"/>
      <c r="F1115" s="106"/>
      <c r="G1115" s="106"/>
      <c r="H1115" s="106"/>
      <c r="I1115" s="80" t="str">
        <f>IF(B1115&gt;=1,'Site Information'!$D$11,"")</f>
        <v/>
      </c>
    </row>
    <row r="1116" spans="2:9" ht="15" x14ac:dyDescent="0.25">
      <c r="B1116" s="99"/>
      <c r="C1116" s="98"/>
      <c r="D1116" s="98"/>
      <c r="E1116" s="126"/>
      <c r="F1116" s="106"/>
      <c r="G1116" s="106"/>
      <c r="H1116" s="106"/>
      <c r="I1116" s="80" t="str">
        <f>IF(B1116&gt;=1,'Site Information'!$D$11,"")</f>
        <v/>
      </c>
    </row>
    <row r="1117" spans="2:9" ht="15" x14ac:dyDescent="0.25">
      <c r="B1117" s="99"/>
      <c r="C1117" s="98"/>
      <c r="D1117" s="98"/>
      <c r="E1117" s="126"/>
      <c r="F1117" s="106"/>
      <c r="G1117" s="106"/>
      <c r="H1117" s="106"/>
      <c r="I1117" s="80" t="str">
        <f>IF(B1117&gt;=1,'Site Information'!$D$11,"")</f>
        <v/>
      </c>
    </row>
    <row r="1118" spans="2:9" ht="15" x14ac:dyDescent="0.25">
      <c r="B1118" s="99"/>
      <c r="C1118" s="98"/>
      <c r="D1118" s="98"/>
      <c r="E1118" s="126"/>
      <c r="F1118" s="106"/>
      <c r="G1118" s="106"/>
      <c r="H1118" s="106"/>
      <c r="I1118" s="80" t="str">
        <f>IF(B1118&gt;=1,'Site Information'!$D$11,"")</f>
        <v/>
      </c>
    </row>
    <row r="1119" spans="2:9" ht="15" x14ac:dyDescent="0.25">
      <c r="B1119" s="99"/>
      <c r="C1119" s="98"/>
      <c r="D1119" s="98"/>
      <c r="E1119" s="126"/>
      <c r="F1119" s="106"/>
      <c r="G1119" s="106"/>
      <c r="H1119" s="106"/>
      <c r="I1119" s="80" t="str">
        <f>IF(B1119&gt;=1,'Site Information'!$D$11,"")</f>
        <v/>
      </c>
    </row>
    <row r="1120" spans="2:9" ht="15" x14ac:dyDescent="0.25">
      <c r="B1120" s="99"/>
      <c r="C1120" s="98"/>
      <c r="D1120" s="98"/>
      <c r="E1120" s="126"/>
      <c r="F1120" s="106"/>
      <c r="G1120" s="106"/>
      <c r="H1120" s="106"/>
      <c r="I1120" s="80" t="str">
        <f>IF(B1120&gt;=1,'Site Information'!$D$11,"")</f>
        <v/>
      </c>
    </row>
    <row r="1121" spans="2:9" ht="15" x14ac:dyDescent="0.25">
      <c r="B1121" s="99"/>
      <c r="C1121" s="98"/>
      <c r="D1121" s="98"/>
      <c r="E1121" s="126"/>
      <c r="F1121" s="106"/>
      <c r="G1121" s="106"/>
      <c r="H1121" s="106"/>
      <c r="I1121" s="80" t="str">
        <f>IF(B1121&gt;=1,'Site Information'!$D$11,"")</f>
        <v/>
      </c>
    </row>
    <row r="1122" spans="2:9" ht="15" x14ac:dyDescent="0.25">
      <c r="B1122" s="99"/>
      <c r="C1122" s="98"/>
      <c r="D1122" s="98"/>
      <c r="E1122" s="126"/>
      <c r="F1122" s="106"/>
      <c r="G1122" s="106"/>
      <c r="H1122" s="106"/>
      <c r="I1122" s="80" t="str">
        <f>IF(B1122&gt;=1,'Site Information'!$D$11,"")</f>
        <v/>
      </c>
    </row>
    <row r="1123" spans="2:9" ht="15" x14ac:dyDescent="0.25">
      <c r="B1123" s="99"/>
      <c r="C1123" s="98"/>
      <c r="D1123" s="98"/>
      <c r="E1123" s="126"/>
      <c r="F1123" s="106"/>
      <c r="G1123" s="106"/>
      <c r="H1123" s="106"/>
      <c r="I1123" s="80" t="str">
        <f>IF(B1123&gt;=1,'Site Information'!$D$11,"")</f>
        <v/>
      </c>
    </row>
    <row r="1124" spans="2:9" ht="15" x14ac:dyDescent="0.25">
      <c r="B1124" s="99"/>
      <c r="C1124" s="98"/>
      <c r="D1124" s="98"/>
      <c r="E1124" s="126"/>
      <c r="F1124" s="106"/>
      <c r="G1124" s="106"/>
      <c r="H1124" s="106"/>
      <c r="I1124" s="80" t="str">
        <f>IF(B1124&gt;=1,'Site Information'!$D$11,"")</f>
        <v/>
      </c>
    </row>
    <row r="1125" spans="2:9" ht="15" x14ac:dyDescent="0.25">
      <c r="B1125" s="99"/>
      <c r="C1125" s="98"/>
      <c r="D1125" s="98"/>
      <c r="E1125" s="126"/>
      <c r="F1125" s="106"/>
      <c r="G1125" s="106"/>
      <c r="H1125" s="106"/>
      <c r="I1125" s="80" t="str">
        <f>IF(B1125&gt;=1,'Site Information'!$D$11,"")</f>
        <v/>
      </c>
    </row>
    <row r="1126" spans="2:9" ht="15" x14ac:dyDescent="0.25">
      <c r="B1126" s="99"/>
      <c r="C1126" s="98"/>
      <c r="D1126" s="98"/>
      <c r="E1126" s="126"/>
      <c r="F1126" s="106"/>
      <c r="G1126" s="106"/>
      <c r="H1126" s="106"/>
      <c r="I1126" s="80" t="str">
        <f>IF(B1126&gt;=1,'Site Information'!$D$11,"")</f>
        <v/>
      </c>
    </row>
    <row r="1127" spans="2:9" ht="15" x14ac:dyDescent="0.25">
      <c r="B1127" s="99"/>
      <c r="C1127" s="98"/>
      <c r="D1127" s="98"/>
      <c r="E1127" s="126"/>
      <c r="F1127" s="106"/>
      <c r="G1127" s="106"/>
      <c r="H1127" s="106"/>
      <c r="I1127" s="80" t="str">
        <f>IF(B1127&gt;=1,'Site Information'!$D$11,"")</f>
        <v/>
      </c>
    </row>
    <row r="1128" spans="2:9" ht="15" x14ac:dyDescent="0.25">
      <c r="B1128" s="99"/>
      <c r="C1128" s="98"/>
      <c r="D1128" s="98"/>
      <c r="E1128" s="126"/>
      <c r="F1128" s="106"/>
      <c r="G1128" s="106"/>
      <c r="H1128" s="106"/>
      <c r="I1128" s="80" t="str">
        <f>IF(B1128&gt;=1,'Site Information'!$D$11,"")</f>
        <v/>
      </c>
    </row>
    <row r="1129" spans="2:9" ht="15" x14ac:dyDescent="0.25">
      <c r="B1129" s="99"/>
      <c r="C1129" s="98"/>
      <c r="D1129" s="98"/>
      <c r="E1129" s="126"/>
      <c r="F1129" s="106"/>
      <c r="G1129" s="106"/>
      <c r="H1129" s="106"/>
      <c r="I1129" s="80" t="str">
        <f>IF(B1129&gt;=1,'Site Information'!$D$11,"")</f>
        <v/>
      </c>
    </row>
    <row r="1130" spans="2:9" ht="15" x14ac:dyDescent="0.25">
      <c r="B1130" s="99"/>
      <c r="C1130" s="98"/>
      <c r="D1130" s="98"/>
      <c r="E1130" s="126"/>
      <c r="F1130" s="106"/>
      <c r="G1130" s="106"/>
      <c r="H1130" s="106"/>
      <c r="I1130" s="80" t="str">
        <f>IF(B1130&gt;=1,'Site Information'!$D$11,"")</f>
        <v/>
      </c>
    </row>
    <row r="1131" spans="2:9" ht="15" x14ac:dyDescent="0.25">
      <c r="B1131" s="99"/>
      <c r="C1131" s="98"/>
      <c r="D1131" s="98"/>
      <c r="E1131" s="126"/>
      <c r="F1131" s="106"/>
      <c r="G1131" s="106"/>
      <c r="H1131" s="106"/>
      <c r="I1131" s="80" t="str">
        <f>IF(B1131&gt;=1,'Site Information'!$D$11,"")</f>
        <v/>
      </c>
    </row>
    <row r="1132" spans="2:9" ht="15" x14ac:dyDescent="0.25">
      <c r="B1132" s="99"/>
      <c r="C1132" s="98"/>
      <c r="D1132" s="98"/>
      <c r="E1132" s="126"/>
      <c r="F1132" s="106"/>
      <c r="G1132" s="106"/>
      <c r="H1132" s="106"/>
      <c r="I1132" s="80" t="str">
        <f>IF(B1132&gt;=1,'Site Information'!$D$11,"")</f>
        <v/>
      </c>
    </row>
    <row r="1133" spans="2:9" ht="15" x14ac:dyDescent="0.25">
      <c r="B1133" s="99"/>
      <c r="C1133" s="98"/>
      <c r="D1133" s="98"/>
      <c r="E1133" s="126"/>
      <c r="F1133" s="106"/>
      <c r="G1133" s="106"/>
      <c r="H1133" s="106"/>
      <c r="I1133" s="80" t="str">
        <f>IF(B1133&gt;=1,'Site Information'!$D$11,"")</f>
        <v/>
      </c>
    </row>
    <row r="1134" spans="2:9" ht="15" x14ac:dyDescent="0.25">
      <c r="B1134" s="99"/>
      <c r="C1134" s="98"/>
      <c r="D1134" s="98"/>
      <c r="E1134" s="126"/>
      <c r="F1134" s="106"/>
      <c r="G1134" s="106"/>
      <c r="H1134" s="106"/>
      <c r="I1134" s="80" t="str">
        <f>IF(B1134&gt;=1,'Site Information'!$D$11,"")</f>
        <v/>
      </c>
    </row>
    <row r="1135" spans="2:9" ht="15" x14ac:dyDescent="0.25">
      <c r="B1135" s="99"/>
      <c r="C1135" s="98"/>
      <c r="D1135" s="98"/>
      <c r="E1135" s="126"/>
      <c r="F1135" s="106"/>
      <c r="G1135" s="106"/>
      <c r="H1135" s="106"/>
      <c r="I1135" s="80" t="str">
        <f>IF(B1135&gt;=1,'Site Information'!$D$11,"")</f>
        <v/>
      </c>
    </row>
    <row r="1136" spans="2:9" ht="15" x14ac:dyDescent="0.25">
      <c r="B1136" s="99"/>
      <c r="C1136" s="98"/>
      <c r="D1136" s="98"/>
      <c r="E1136" s="126"/>
      <c r="F1136" s="106"/>
      <c r="G1136" s="106"/>
      <c r="H1136" s="106"/>
      <c r="I1136" s="80" t="str">
        <f>IF(B1136&gt;=1,'Site Information'!$D$11,"")</f>
        <v/>
      </c>
    </row>
    <row r="1137" spans="2:9" ht="15" x14ac:dyDescent="0.25">
      <c r="B1137" s="99"/>
      <c r="C1137" s="98"/>
      <c r="D1137" s="98"/>
      <c r="E1137" s="126"/>
      <c r="F1137" s="106"/>
      <c r="G1137" s="106"/>
      <c r="H1137" s="106"/>
      <c r="I1137" s="80" t="str">
        <f>IF(B1137&gt;=1,'Site Information'!$D$11,"")</f>
        <v/>
      </c>
    </row>
    <row r="1138" spans="2:9" ht="15" x14ac:dyDescent="0.25">
      <c r="B1138" s="99"/>
      <c r="C1138" s="98"/>
      <c r="D1138" s="98"/>
      <c r="E1138" s="126"/>
      <c r="F1138" s="106"/>
      <c r="G1138" s="106"/>
      <c r="H1138" s="106"/>
      <c r="I1138" s="80" t="str">
        <f>IF(B1138&gt;=1,'Site Information'!$D$11,"")</f>
        <v/>
      </c>
    </row>
    <row r="1139" spans="2:9" ht="15" x14ac:dyDescent="0.25">
      <c r="B1139" s="99"/>
      <c r="C1139" s="98"/>
      <c r="D1139" s="98"/>
      <c r="E1139" s="126"/>
      <c r="F1139" s="106"/>
      <c r="G1139" s="106"/>
      <c r="H1139" s="106"/>
      <c r="I1139" s="80" t="str">
        <f>IF(B1139&gt;=1,'Site Information'!$D$11,"")</f>
        <v/>
      </c>
    </row>
    <row r="1140" spans="2:9" ht="15" x14ac:dyDescent="0.25">
      <c r="B1140" s="99"/>
      <c r="C1140" s="98"/>
      <c r="D1140" s="98"/>
      <c r="E1140" s="126"/>
      <c r="F1140" s="106"/>
      <c r="G1140" s="106"/>
      <c r="H1140" s="106"/>
      <c r="I1140" s="80" t="str">
        <f>IF(B1140&gt;=1,'Site Information'!$D$11,"")</f>
        <v/>
      </c>
    </row>
    <row r="1141" spans="2:9" ht="15" x14ac:dyDescent="0.25">
      <c r="B1141" s="99"/>
      <c r="C1141" s="98"/>
      <c r="D1141" s="98"/>
      <c r="E1141" s="126"/>
      <c r="F1141" s="106"/>
      <c r="G1141" s="106"/>
      <c r="H1141" s="106"/>
      <c r="I1141" s="80" t="str">
        <f>IF(B1141&gt;=1,'Site Information'!$D$11,"")</f>
        <v/>
      </c>
    </row>
    <row r="1142" spans="2:9" ht="15" x14ac:dyDescent="0.25">
      <c r="B1142" s="99"/>
      <c r="C1142" s="98"/>
      <c r="D1142" s="98"/>
      <c r="E1142" s="126"/>
      <c r="F1142" s="106"/>
      <c r="G1142" s="106"/>
      <c r="H1142" s="106"/>
      <c r="I1142" s="80" t="str">
        <f>IF(B1142&gt;=1,'Site Information'!$D$11,"")</f>
        <v/>
      </c>
    </row>
    <row r="1143" spans="2:9" ht="15" x14ac:dyDescent="0.25">
      <c r="B1143" s="99"/>
      <c r="C1143" s="98"/>
      <c r="D1143" s="98"/>
      <c r="E1143" s="126"/>
      <c r="F1143" s="106"/>
      <c r="G1143" s="106"/>
      <c r="H1143" s="106"/>
      <c r="I1143" s="80" t="str">
        <f>IF(B1143&gt;=1,'Site Information'!$D$11,"")</f>
        <v/>
      </c>
    </row>
    <row r="1144" spans="2:9" ht="15" x14ac:dyDescent="0.25">
      <c r="B1144" s="99"/>
      <c r="C1144" s="98"/>
      <c r="D1144" s="98"/>
      <c r="E1144" s="126"/>
      <c r="F1144" s="106"/>
      <c r="G1144" s="106"/>
      <c r="H1144" s="106"/>
      <c r="I1144" s="80" t="str">
        <f>IF(B1144&gt;=1,'Site Information'!$D$11,"")</f>
        <v/>
      </c>
    </row>
    <row r="1145" spans="2:9" ht="15" x14ac:dyDescent="0.25">
      <c r="B1145" s="99"/>
      <c r="C1145" s="98"/>
      <c r="D1145" s="98"/>
      <c r="E1145" s="126"/>
      <c r="F1145" s="106"/>
      <c r="G1145" s="106"/>
      <c r="H1145" s="106"/>
      <c r="I1145" s="80" t="str">
        <f>IF(B1145&gt;=1,'Site Information'!$D$11,"")</f>
        <v/>
      </c>
    </row>
    <row r="1146" spans="2:9" ht="15" x14ac:dyDescent="0.25">
      <c r="B1146" s="99"/>
      <c r="C1146" s="98"/>
      <c r="D1146" s="98"/>
      <c r="E1146" s="126"/>
      <c r="F1146" s="106"/>
      <c r="G1146" s="106"/>
      <c r="H1146" s="106"/>
      <c r="I1146" s="80" t="str">
        <f>IF(B1146&gt;=1,'Site Information'!$D$11,"")</f>
        <v/>
      </c>
    </row>
    <row r="1147" spans="2:9" ht="15" x14ac:dyDescent="0.25">
      <c r="B1147" s="99"/>
      <c r="C1147" s="98"/>
      <c r="D1147" s="98"/>
      <c r="E1147" s="126"/>
      <c r="F1147" s="106"/>
      <c r="G1147" s="106"/>
      <c r="H1147" s="106"/>
      <c r="I1147" s="80" t="str">
        <f>IF(B1147&gt;=1,'Site Information'!$D$11,"")</f>
        <v/>
      </c>
    </row>
    <row r="1148" spans="2:9" ht="15" x14ac:dyDescent="0.25">
      <c r="B1148" s="99"/>
      <c r="C1148" s="98"/>
      <c r="D1148" s="98"/>
      <c r="E1148" s="126"/>
      <c r="F1148" s="106"/>
      <c r="G1148" s="106"/>
      <c r="H1148" s="106"/>
      <c r="I1148" s="80" t="str">
        <f>IF(B1148&gt;=1,'Site Information'!$D$11,"")</f>
        <v/>
      </c>
    </row>
    <row r="1149" spans="2:9" ht="15" x14ac:dyDescent="0.25">
      <c r="B1149" s="99"/>
      <c r="C1149" s="98"/>
      <c r="D1149" s="98"/>
      <c r="E1149" s="126"/>
      <c r="F1149" s="106"/>
      <c r="G1149" s="106"/>
      <c r="H1149" s="106"/>
      <c r="I1149" s="80" t="str">
        <f>IF(B1149&gt;=1,'Site Information'!$D$11,"")</f>
        <v/>
      </c>
    </row>
    <row r="1150" spans="2:9" ht="15" x14ac:dyDescent="0.25">
      <c r="B1150" s="99"/>
      <c r="C1150" s="98"/>
      <c r="D1150" s="98"/>
      <c r="E1150" s="126"/>
      <c r="F1150" s="106"/>
      <c r="G1150" s="106"/>
      <c r="H1150" s="106"/>
      <c r="I1150" s="80" t="str">
        <f>IF(B1150&gt;=1,'Site Information'!$D$11,"")</f>
        <v/>
      </c>
    </row>
    <row r="1151" spans="2:9" ht="15" x14ac:dyDescent="0.25">
      <c r="B1151" s="99"/>
      <c r="C1151" s="98"/>
      <c r="D1151" s="98"/>
      <c r="E1151" s="126"/>
      <c r="F1151" s="106"/>
      <c r="G1151" s="106"/>
      <c r="H1151" s="106"/>
      <c r="I1151" s="80" t="str">
        <f>IF(B1151&gt;=1,'Site Information'!$D$11,"")</f>
        <v/>
      </c>
    </row>
    <row r="1152" spans="2:9" ht="15" x14ac:dyDescent="0.25">
      <c r="B1152" s="99"/>
      <c r="C1152" s="98"/>
      <c r="D1152" s="98"/>
      <c r="E1152" s="126"/>
      <c r="F1152" s="106"/>
      <c r="G1152" s="106"/>
      <c r="H1152" s="106"/>
      <c r="I1152" s="80" t="str">
        <f>IF(B1152&gt;=1,'Site Information'!$D$11,"")</f>
        <v/>
      </c>
    </row>
    <row r="1153" spans="2:9" ht="15" x14ac:dyDescent="0.25">
      <c r="B1153" s="99"/>
      <c r="C1153" s="98"/>
      <c r="D1153" s="98"/>
      <c r="E1153" s="126"/>
      <c r="F1153" s="106"/>
      <c r="G1153" s="106"/>
      <c r="H1153" s="106"/>
      <c r="I1153" s="80" t="str">
        <f>IF(B1153&gt;=1,'Site Information'!$D$11,"")</f>
        <v/>
      </c>
    </row>
    <row r="1154" spans="2:9" ht="15" x14ac:dyDescent="0.25">
      <c r="B1154" s="99"/>
      <c r="C1154" s="98"/>
      <c r="D1154" s="98"/>
      <c r="E1154" s="126"/>
      <c r="F1154" s="106"/>
      <c r="G1154" s="106"/>
      <c r="H1154" s="106"/>
      <c r="I1154" s="80" t="str">
        <f>IF(B1154&gt;=1,'Site Information'!$D$11,"")</f>
        <v/>
      </c>
    </row>
    <row r="1155" spans="2:9" ht="15" x14ac:dyDescent="0.25">
      <c r="B1155" s="99"/>
      <c r="C1155" s="98"/>
      <c r="D1155" s="98"/>
      <c r="E1155" s="126"/>
      <c r="F1155" s="106"/>
      <c r="G1155" s="106"/>
      <c r="H1155" s="106"/>
      <c r="I1155" s="80" t="str">
        <f>IF(B1155&gt;=1,'Site Information'!$D$11,"")</f>
        <v/>
      </c>
    </row>
    <row r="1156" spans="2:9" ht="15" x14ac:dyDescent="0.25">
      <c r="B1156" s="99"/>
      <c r="C1156" s="98"/>
      <c r="D1156" s="98"/>
      <c r="E1156" s="126"/>
      <c r="F1156" s="106"/>
      <c r="G1156" s="106"/>
      <c r="H1156" s="106"/>
      <c r="I1156" s="80" t="str">
        <f>IF(B1156&gt;=1,'Site Information'!$D$11,"")</f>
        <v/>
      </c>
    </row>
    <row r="1157" spans="2:9" ht="15" x14ac:dyDescent="0.25">
      <c r="B1157" s="99"/>
      <c r="C1157" s="98"/>
      <c r="D1157" s="98"/>
      <c r="E1157" s="126"/>
      <c r="F1157" s="106"/>
      <c r="G1157" s="106"/>
      <c r="H1157" s="106"/>
      <c r="I1157" s="80" t="str">
        <f>IF(B1157&gt;=1,'Site Information'!$D$11,"")</f>
        <v/>
      </c>
    </row>
    <row r="1158" spans="2:9" ht="15" x14ac:dyDescent="0.25">
      <c r="B1158" s="99"/>
      <c r="C1158" s="98"/>
      <c r="D1158" s="98"/>
      <c r="E1158" s="126"/>
      <c r="F1158" s="106"/>
      <c r="G1158" s="106"/>
      <c r="H1158" s="106"/>
      <c r="I1158" s="80" t="str">
        <f>IF(B1158&gt;=1,'Site Information'!$D$11,"")</f>
        <v/>
      </c>
    </row>
    <row r="1159" spans="2:9" ht="15" x14ac:dyDescent="0.25">
      <c r="B1159" s="99"/>
      <c r="C1159" s="98"/>
      <c r="D1159" s="98"/>
      <c r="E1159" s="126"/>
      <c r="F1159" s="106"/>
      <c r="G1159" s="106"/>
      <c r="H1159" s="106"/>
      <c r="I1159" s="80" t="str">
        <f>IF(B1159&gt;=1,'Site Information'!$D$11,"")</f>
        <v/>
      </c>
    </row>
    <row r="1160" spans="2:9" ht="15" x14ac:dyDescent="0.25">
      <c r="B1160" s="99"/>
      <c r="C1160" s="98"/>
      <c r="D1160" s="98"/>
      <c r="E1160" s="126"/>
      <c r="F1160" s="106"/>
      <c r="G1160" s="106"/>
      <c r="H1160" s="106"/>
      <c r="I1160" s="80" t="str">
        <f>IF(B1160&gt;=1,'Site Information'!$D$11,"")</f>
        <v/>
      </c>
    </row>
    <row r="1161" spans="2:9" ht="15" x14ac:dyDescent="0.25">
      <c r="B1161" s="99"/>
      <c r="C1161" s="98"/>
      <c r="D1161" s="98"/>
      <c r="E1161" s="126"/>
      <c r="F1161" s="106"/>
      <c r="G1161" s="106"/>
      <c r="H1161" s="106"/>
      <c r="I1161" s="80" t="str">
        <f>IF(B1161&gt;=1,'Site Information'!$D$11,"")</f>
        <v/>
      </c>
    </row>
    <row r="1162" spans="2:9" ht="15" x14ac:dyDescent="0.25">
      <c r="B1162" s="99"/>
      <c r="C1162" s="98"/>
      <c r="D1162" s="98"/>
      <c r="E1162" s="126"/>
      <c r="F1162" s="106"/>
      <c r="G1162" s="106"/>
      <c r="H1162" s="106"/>
      <c r="I1162" s="80" t="str">
        <f>IF(B1162&gt;=1,'Site Information'!$D$11,"")</f>
        <v/>
      </c>
    </row>
    <row r="1163" spans="2:9" ht="15" x14ac:dyDescent="0.25">
      <c r="B1163" s="99"/>
      <c r="C1163" s="98"/>
      <c r="D1163" s="98"/>
      <c r="E1163" s="126"/>
      <c r="F1163" s="106"/>
      <c r="G1163" s="106"/>
      <c r="H1163" s="106"/>
      <c r="I1163" s="80" t="str">
        <f>IF(B1163&gt;=1,'Site Information'!$D$11,"")</f>
        <v/>
      </c>
    </row>
    <row r="1164" spans="2:9" ht="15" x14ac:dyDescent="0.25">
      <c r="B1164" s="99"/>
      <c r="C1164" s="98"/>
      <c r="D1164" s="98"/>
      <c r="E1164" s="126"/>
      <c r="F1164" s="106"/>
      <c r="G1164" s="106"/>
      <c r="H1164" s="106"/>
      <c r="I1164" s="80" t="str">
        <f>IF(B1164&gt;=1,'Site Information'!$D$11,"")</f>
        <v/>
      </c>
    </row>
    <row r="1165" spans="2:9" ht="15" x14ac:dyDescent="0.25">
      <c r="B1165" s="99"/>
      <c r="C1165" s="98"/>
      <c r="D1165" s="98"/>
      <c r="E1165" s="126"/>
      <c r="F1165" s="106"/>
      <c r="G1165" s="106"/>
      <c r="H1165" s="106"/>
      <c r="I1165" s="80" t="str">
        <f>IF(B1165&gt;=1,'Site Information'!$D$11,"")</f>
        <v/>
      </c>
    </row>
    <row r="1166" spans="2:9" ht="15" x14ac:dyDescent="0.25">
      <c r="B1166" s="99"/>
      <c r="C1166" s="98"/>
      <c r="D1166" s="98"/>
      <c r="E1166" s="126"/>
      <c r="F1166" s="106"/>
      <c r="G1166" s="106"/>
      <c r="H1166" s="106"/>
      <c r="I1166" s="80" t="str">
        <f>IF(B1166&gt;=1,'Site Information'!$D$11,"")</f>
        <v/>
      </c>
    </row>
    <row r="1167" spans="2:9" ht="15" x14ac:dyDescent="0.25">
      <c r="B1167" s="99"/>
      <c r="C1167" s="98"/>
      <c r="D1167" s="98"/>
      <c r="E1167" s="126"/>
      <c r="F1167" s="106"/>
      <c r="G1167" s="106"/>
      <c r="H1167" s="106"/>
      <c r="I1167" s="80" t="str">
        <f>IF(B1167&gt;=1,'Site Information'!$D$11,"")</f>
        <v/>
      </c>
    </row>
    <row r="1168" spans="2:9" ht="15" x14ac:dyDescent="0.25">
      <c r="B1168" s="99"/>
      <c r="C1168" s="98"/>
      <c r="D1168" s="98"/>
      <c r="E1168" s="126"/>
      <c r="F1168" s="106"/>
      <c r="G1168" s="106"/>
      <c r="H1168" s="106"/>
      <c r="I1168" s="80" t="str">
        <f>IF(B1168&gt;=1,'Site Information'!$D$11,"")</f>
        <v/>
      </c>
    </row>
    <row r="1169" spans="2:9" ht="15" x14ac:dyDescent="0.25">
      <c r="B1169" s="99"/>
      <c r="C1169" s="98"/>
      <c r="D1169" s="98"/>
      <c r="E1169" s="126"/>
      <c r="F1169" s="106"/>
      <c r="G1169" s="106"/>
      <c r="H1169" s="106"/>
      <c r="I1169" s="80" t="str">
        <f>IF(B1169&gt;=1,'Site Information'!$D$11,"")</f>
        <v/>
      </c>
    </row>
    <row r="1170" spans="2:9" ht="15" x14ac:dyDescent="0.25">
      <c r="B1170" s="99"/>
      <c r="C1170" s="98"/>
      <c r="D1170" s="98"/>
      <c r="E1170" s="126"/>
      <c r="F1170" s="106"/>
      <c r="G1170" s="106"/>
      <c r="H1170" s="106"/>
      <c r="I1170" s="80" t="str">
        <f>IF(B1170&gt;=1,'Site Information'!$D$11,"")</f>
        <v/>
      </c>
    </row>
    <row r="1171" spans="2:9" ht="15" x14ac:dyDescent="0.25">
      <c r="B1171" s="99"/>
      <c r="C1171" s="98"/>
      <c r="D1171" s="98"/>
      <c r="E1171" s="126"/>
      <c r="F1171" s="106"/>
      <c r="G1171" s="106"/>
      <c r="H1171" s="106"/>
      <c r="I1171" s="80" t="str">
        <f>IF(B1171&gt;=1,'Site Information'!$D$11,"")</f>
        <v/>
      </c>
    </row>
    <row r="1172" spans="2:9" ht="15" x14ac:dyDescent="0.25">
      <c r="B1172" s="99"/>
      <c r="C1172" s="98"/>
      <c r="D1172" s="98"/>
      <c r="E1172" s="126"/>
      <c r="F1172" s="106"/>
      <c r="G1172" s="106"/>
      <c r="H1172" s="106"/>
      <c r="I1172" s="80" t="str">
        <f>IF(B1172&gt;=1,'Site Information'!$D$11,"")</f>
        <v/>
      </c>
    </row>
    <row r="1173" spans="2:9" ht="15" x14ac:dyDescent="0.25">
      <c r="B1173" s="99"/>
      <c r="C1173" s="98"/>
      <c r="D1173" s="98"/>
      <c r="E1173" s="126"/>
      <c r="F1173" s="106"/>
      <c r="G1173" s="106"/>
      <c r="H1173" s="106"/>
      <c r="I1173" s="80" t="str">
        <f>IF(B1173&gt;=1,'Site Information'!$D$11,"")</f>
        <v/>
      </c>
    </row>
    <row r="1174" spans="2:9" ht="15" x14ac:dyDescent="0.25">
      <c r="B1174" s="99"/>
      <c r="C1174" s="98"/>
      <c r="D1174" s="98"/>
      <c r="E1174" s="126"/>
      <c r="F1174" s="106"/>
      <c r="G1174" s="106"/>
      <c r="H1174" s="106"/>
      <c r="I1174" s="80" t="str">
        <f>IF(B1174&gt;=1,'Site Information'!$D$11,"")</f>
        <v/>
      </c>
    </row>
    <row r="1175" spans="2:9" ht="15" x14ac:dyDescent="0.25">
      <c r="B1175" s="99"/>
      <c r="C1175" s="98"/>
      <c r="D1175" s="98"/>
      <c r="E1175" s="126"/>
      <c r="F1175" s="106"/>
      <c r="G1175" s="106"/>
      <c r="H1175" s="106"/>
      <c r="I1175" s="80" t="str">
        <f>IF(B1175&gt;=1,'Site Information'!$D$11,"")</f>
        <v/>
      </c>
    </row>
    <row r="1176" spans="2:9" ht="15" x14ac:dyDescent="0.25">
      <c r="B1176" s="99"/>
      <c r="C1176" s="98"/>
      <c r="D1176" s="98"/>
      <c r="E1176" s="126"/>
      <c r="F1176" s="106"/>
      <c r="G1176" s="106"/>
      <c r="H1176" s="106"/>
      <c r="I1176" s="80" t="str">
        <f>IF(B1176&gt;=1,'Site Information'!$D$11,"")</f>
        <v/>
      </c>
    </row>
    <row r="1177" spans="2:9" ht="15" x14ac:dyDescent="0.25">
      <c r="B1177" s="99"/>
      <c r="C1177" s="98"/>
      <c r="D1177" s="98"/>
      <c r="E1177" s="126"/>
      <c r="F1177" s="106"/>
      <c r="G1177" s="106"/>
      <c r="H1177" s="106"/>
      <c r="I1177" s="80" t="str">
        <f>IF(B1177&gt;=1,'Site Information'!$D$11,"")</f>
        <v/>
      </c>
    </row>
    <row r="1178" spans="2:9" ht="15" x14ac:dyDescent="0.25">
      <c r="B1178" s="99"/>
      <c r="C1178" s="98"/>
      <c r="D1178" s="98"/>
      <c r="E1178" s="126"/>
      <c r="F1178" s="106"/>
      <c r="G1178" s="106"/>
      <c r="H1178" s="106"/>
      <c r="I1178" s="80" t="str">
        <f>IF(B1178&gt;=1,'Site Information'!$D$11,"")</f>
        <v/>
      </c>
    </row>
    <row r="1179" spans="2:9" ht="15" x14ac:dyDescent="0.25">
      <c r="B1179" s="99"/>
      <c r="C1179" s="98"/>
      <c r="D1179" s="98"/>
      <c r="E1179" s="126"/>
      <c r="F1179" s="106"/>
      <c r="G1179" s="106"/>
      <c r="H1179" s="106"/>
      <c r="I1179" s="80" t="str">
        <f>IF(B1179&gt;=1,'Site Information'!$D$11,"")</f>
        <v/>
      </c>
    </row>
    <row r="1180" spans="2:9" ht="15" x14ac:dyDescent="0.25">
      <c r="B1180" s="99"/>
      <c r="C1180" s="98"/>
      <c r="D1180" s="98"/>
      <c r="E1180" s="126"/>
      <c r="F1180" s="106"/>
      <c r="G1180" s="106"/>
      <c r="H1180" s="106"/>
      <c r="I1180" s="80" t="str">
        <f>IF(B1180&gt;=1,'Site Information'!$D$11,"")</f>
        <v/>
      </c>
    </row>
    <row r="1181" spans="2:9" ht="15" x14ac:dyDescent="0.25">
      <c r="B1181" s="99"/>
      <c r="C1181" s="98"/>
      <c r="D1181" s="98"/>
      <c r="E1181" s="126"/>
      <c r="F1181" s="106"/>
      <c r="G1181" s="106"/>
      <c r="H1181" s="106"/>
      <c r="I1181" s="80" t="str">
        <f>IF(B1181&gt;=1,'Site Information'!$D$11,"")</f>
        <v/>
      </c>
    </row>
    <row r="1182" spans="2:9" ht="15" x14ac:dyDescent="0.25">
      <c r="B1182" s="99"/>
      <c r="C1182" s="98"/>
      <c r="D1182" s="98"/>
      <c r="E1182" s="126"/>
      <c r="F1182" s="106"/>
      <c r="G1182" s="106"/>
      <c r="H1182" s="106"/>
      <c r="I1182" s="80" t="str">
        <f>IF(B1182&gt;=1,'Site Information'!$D$11,"")</f>
        <v/>
      </c>
    </row>
    <row r="1183" spans="2:9" ht="15" x14ac:dyDescent="0.25">
      <c r="B1183" s="99"/>
      <c r="C1183" s="98"/>
      <c r="D1183" s="98"/>
      <c r="E1183" s="126"/>
      <c r="F1183" s="106"/>
      <c r="G1183" s="106"/>
      <c r="H1183" s="106"/>
      <c r="I1183" s="80" t="str">
        <f>IF(B1183&gt;=1,'Site Information'!$D$11,"")</f>
        <v/>
      </c>
    </row>
    <row r="1184" spans="2:9" ht="15" x14ac:dyDescent="0.25">
      <c r="B1184" s="99"/>
      <c r="C1184" s="98"/>
      <c r="D1184" s="98"/>
      <c r="E1184" s="126"/>
      <c r="F1184" s="106"/>
      <c r="G1184" s="106"/>
      <c r="H1184" s="106"/>
      <c r="I1184" s="80" t="str">
        <f>IF(B1184&gt;=1,'Site Information'!$D$11,"")</f>
        <v/>
      </c>
    </row>
    <row r="1185" spans="2:9" ht="15" x14ac:dyDescent="0.25">
      <c r="B1185" s="99"/>
      <c r="C1185" s="98"/>
      <c r="D1185" s="98"/>
      <c r="E1185" s="126"/>
      <c r="F1185" s="106"/>
      <c r="G1185" s="106"/>
      <c r="H1185" s="106"/>
      <c r="I1185" s="80" t="str">
        <f>IF(B1185&gt;=1,'Site Information'!$D$11,"")</f>
        <v/>
      </c>
    </row>
    <row r="1186" spans="2:9" ht="15" x14ac:dyDescent="0.25">
      <c r="B1186" s="99"/>
      <c r="C1186" s="98"/>
      <c r="D1186" s="98"/>
      <c r="E1186" s="126"/>
      <c r="F1186" s="106"/>
      <c r="G1186" s="106"/>
      <c r="H1186" s="106"/>
      <c r="I1186" s="80" t="str">
        <f>IF(B1186&gt;=1,'Site Information'!$D$11,"")</f>
        <v/>
      </c>
    </row>
    <row r="1187" spans="2:9" ht="15" x14ac:dyDescent="0.25">
      <c r="B1187" s="99"/>
      <c r="C1187" s="98"/>
      <c r="D1187" s="98"/>
      <c r="E1187" s="126"/>
      <c r="F1187" s="106"/>
      <c r="G1187" s="106"/>
      <c r="H1187" s="106"/>
      <c r="I1187" s="80" t="str">
        <f>IF(B1187&gt;=1,'Site Information'!$D$11,"")</f>
        <v/>
      </c>
    </row>
    <row r="1188" spans="2:9" ht="15" x14ac:dyDescent="0.25">
      <c r="B1188" s="99"/>
      <c r="C1188" s="98"/>
      <c r="D1188" s="98"/>
      <c r="E1188" s="126"/>
      <c r="F1188" s="106"/>
      <c r="G1188" s="106"/>
      <c r="H1188" s="106"/>
      <c r="I1188" s="80" t="str">
        <f>IF(B1188&gt;=1,'Site Information'!$D$11,"")</f>
        <v/>
      </c>
    </row>
    <row r="1189" spans="2:9" ht="15" x14ac:dyDescent="0.25">
      <c r="B1189" s="99"/>
      <c r="C1189" s="98"/>
      <c r="D1189" s="98"/>
      <c r="E1189" s="126"/>
      <c r="F1189" s="106"/>
      <c r="G1189" s="106"/>
      <c r="H1189" s="106"/>
      <c r="I1189" s="80" t="str">
        <f>IF(B1189&gt;=1,'Site Information'!$D$11,"")</f>
        <v/>
      </c>
    </row>
    <row r="1190" spans="2:9" ht="15" x14ac:dyDescent="0.25">
      <c r="B1190" s="99"/>
      <c r="C1190" s="98"/>
      <c r="D1190" s="98"/>
      <c r="E1190" s="126"/>
      <c r="F1190" s="106"/>
      <c r="G1190" s="106"/>
      <c r="H1190" s="106"/>
      <c r="I1190" s="80" t="str">
        <f>IF(B1190&gt;=1,'Site Information'!$D$11,"")</f>
        <v/>
      </c>
    </row>
    <row r="1191" spans="2:9" ht="15" x14ac:dyDescent="0.25">
      <c r="B1191" s="99"/>
      <c r="C1191" s="98"/>
      <c r="D1191" s="98"/>
      <c r="E1191" s="126"/>
      <c r="F1191" s="106"/>
      <c r="G1191" s="106"/>
      <c r="H1191" s="106"/>
      <c r="I1191" s="80" t="str">
        <f>IF(B1191&gt;=1,'Site Information'!$D$11,"")</f>
        <v/>
      </c>
    </row>
    <row r="1192" spans="2:9" ht="15" x14ac:dyDescent="0.25">
      <c r="B1192" s="99"/>
      <c r="C1192" s="98"/>
      <c r="D1192" s="98"/>
      <c r="E1192" s="126"/>
      <c r="F1192" s="106"/>
      <c r="G1192" s="106"/>
      <c r="H1192" s="106"/>
      <c r="I1192" s="80" t="str">
        <f>IF(B1192&gt;=1,'Site Information'!$D$11,"")</f>
        <v/>
      </c>
    </row>
    <row r="1193" spans="2:9" ht="15" x14ac:dyDescent="0.25">
      <c r="B1193" s="99"/>
      <c r="C1193" s="98"/>
      <c r="D1193" s="98"/>
      <c r="E1193" s="126"/>
      <c r="F1193" s="106"/>
      <c r="G1193" s="106"/>
      <c r="H1193" s="106"/>
      <c r="I1193" s="80" t="str">
        <f>IF(B1193&gt;=1,'Site Information'!$D$11,"")</f>
        <v/>
      </c>
    </row>
    <row r="1194" spans="2:9" ht="15" x14ac:dyDescent="0.25">
      <c r="B1194" s="99"/>
      <c r="C1194" s="98"/>
      <c r="D1194" s="98"/>
      <c r="E1194" s="126"/>
      <c r="F1194" s="106"/>
      <c r="G1194" s="106"/>
      <c r="H1194" s="106"/>
      <c r="I1194" s="80" t="str">
        <f>IF(B1194&gt;=1,'Site Information'!$D$11,"")</f>
        <v/>
      </c>
    </row>
    <row r="1195" spans="2:9" ht="15" x14ac:dyDescent="0.25">
      <c r="B1195" s="99"/>
      <c r="C1195" s="98"/>
      <c r="D1195" s="98"/>
      <c r="E1195" s="126"/>
      <c r="F1195" s="106"/>
      <c r="G1195" s="106"/>
      <c r="H1195" s="106"/>
      <c r="I1195" s="80" t="str">
        <f>IF(B1195&gt;=1,'Site Information'!$D$11,"")</f>
        <v/>
      </c>
    </row>
    <row r="1196" spans="2:9" ht="15" x14ac:dyDescent="0.25">
      <c r="B1196" s="99"/>
      <c r="C1196" s="98"/>
      <c r="D1196" s="98"/>
      <c r="E1196" s="126"/>
      <c r="F1196" s="106"/>
      <c r="G1196" s="106"/>
      <c r="H1196" s="106"/>
      <c r="I1196" s="80" t="str">
        <f>IF(B1196&gt;=1,'Site Information'!$D$11,"")</f>
        <v/>
      </c>
    </row>
    <row r="1197" spans="2:9" ht="15" x14ac:dyDescent="0.25">
      <c r="B1197" s="99"/>
      <c r="C1197" s="98"/>
      <c r="D1197" s="98"/>
      <c r="E1197" s="126"/>
      <c r="F1197" s="106"/>
      <c r="G1197" s="106"/>
      <c r="H1197" s="106"/>
      <c r="I1197" s="80" t="str">
        <f>IF(B1197&gt;=1,'Site Information'!$D$11,"")</f>
        <v/>
      </c>
    </row>
    <row r="1198" spans="2:9" ht="15" x14ac:dyDescent="0.25">
      <c r="B1198" s="99"/>
      <c r="C1198" s="98"/>
      <c r="D1198" s="98"/>
      <c r="E1198" s="126"/>
      <c r="F1198" s="106"/>
      <c r="G1198" s="106"/>
      <c r="H1198" s="106"/>
      <c r="I1198" s="80" t="str">
        <f>IF(B1198&gt;=1,'Site Information'!$D$11,"")</f>
        <v/>
      </c>
    </row>
    <row r="1199" spans="2:9" ht="15" x14ac:dyDescent="0.25">
      <c r="B1199" s="99"/>
      <c r="C1199" s="98"/>
      <c r="D1199" s="98"/>
      <c r="E1199" s="126"/>
      <c r="F1199" s="106"/>
      <c r="G1199" s="106"/>
      <c r="H1199" s="106"/>
      <c r="I1199" s="80" t="str">
        <f>IF(B1199&gt;=1,'Site Information'!$D$11,"")</f>
        <v/>
      </c>
    </row>
    <row r="1200" spans="2:9" ht="15" x14ac:dyDescent="0.25">
      <c r="B1200" s="99"/>
      <c r="C1200" s="98"/>
      <c r="D1200" s="98"/>
      <c r="E1200" s="126"/>
      <c r="F1200" s="106"/>
      <c r="G1200" s="106"/>
      <c r="H1200" s="106"/>
      <c r="I1200" s="80" t="str">
        <f>IF(B1200&gt;=1,'Site Information'!$D$11,"")</f>
        <v/>
      </c>
    </row>
    <row r="1201" spans="2:9" ht="15" x14ac:dyDescent="0.25">
      <c r="B1201" s="99"/>
      <c r="C1201" s="98"/>
      <c r="D1201" s="98"/>
      <c r="E1201" s="126"/>
      <c r="F1201" s="106"/>
      <c r="G1201" s="106"/>
      <c r="H1201" s="106"/>
      <c r="I1201" s="80" t="str">
        <f>IF(B1201&gt;=1,'Site Information'!$D$11,"")</f>
        <v/>
      </c>
    </row>
    <row r="1202" spans="2:9" ht="15" x14ac:dyDescent="0.25">
      <c r="B1202" s="99"/>
      <c r="C1202" s="98"/>
      <c r="D1202" s="98"/>
      <c r="E1202" s="126"/>
      <c r="F1202" s="106"/>
      <c r="G1202" s="106"/>
      <c r="H1202" s="106"/>
      <c r="I1202" s="80" t="str">
        <f>IF(B1202&gt;=1,'Site Information'!$D$11,"")</f>
        <v/>
      </c>
    </row>
    <row r="1203" spans="2:9" ht="15" x14ac:dyDescent="0.25">
      <c r="B1203" s="99"/>
      <c r="C1203" s="98"/>
      <c r="D1203" s="98"/>
      <c r="E1203" s="126"/>
      <c r="F1203" s="106"/>
      <c r="G1203" s="106"/>
      <c r="H1203" s="106"/>
      <c r="I1203" s="80" t="str">
        <f>IF(B1203&gt;=1,'Site Information'!$D$11,"")</f>
        <v/>
      </c>
    </row>
    <row r="1204" spans="2:9" ht="15" x14ac:dyDescent="0.25">
      <c r="B1204" s="99"/>
      <c r="C1204" s="98"/>
      <c r="D1204" s="98"/>
      <c r="E1204" s="126"/>
      <c r="F1204" s="106"/>
      <c r="G1204" s="106"/>
      <c r="H1204" s="106"/>
      <c r="I1204" s="80" t="str">
        <f>IF(B1204&gt;=1,'Site Information'!$D$11,"")</f>
        <v/>
      </c>
    </row>
    <row r="1205" spans="2:9" ht="15" x14ac:dyDescent="0.25">
      <c r="B1205" s="99"/>
      <c r="C1205" s="98"/>
      <c r="D1205" s="98"/>
      <c r="E1205" s="126"/>
      <c r="F1205" s="106"/>
      <c r="G1205" s="106"/>
      <c r="H1205" s="106"/>
      <c r="I1205" s="80" t="str">
        <f>IF(B1205&gt;=1,'Site Information'!$D$11,"")</f>
        <v/>
      </c>
    </row>
    <row r="1206" spans="2:9" ht="15" x14ac:dyDescent="0.25">
      <c r="B1206" s="99"/>
      <c r="C1206" s="98"/>
      <c r="D1206" s="98"/>
      <c r="E1206" s="126"/>
      <c r="F1206" s="106"/>
      <c r="G1206" s="106"/>
      <c r="H1206" s="106"/>
      <c r="I1206" s="80" t="str">
        <f>IF(B1206&gt;=1,'Site Information'!$D$11,"")</f>
        <v/>
      </c>
    </row>
    <row r="1207" spans="2:9" ht="15" x14ac:dyDescent="0.25">
      <c r="B1207" s="99"/>
      <c r="C1207" s="98"/>
      <c r="D1207" s="98"/>
      <c r="E1207" s="126"/>
      <c r="F1207" s="106"/>
      <c r="G1207" s="106"/>
      <c r="H1207" s="106"/>
      <c r="I1207" s="80" t="str">
        <f>IF(B1207&gt;=1,'Site Information'!$D$11,"")</f>
        <v/>
      </c>
    </row>
    <row r="1208" spans="2:9" ht="15" x14ac:dyDescent="0.25">
      <c r="B1208" s="99"/>
      <c r="C1208" s="98"/>
      <c r="D1208" s="98"/>
      <c r="E1208" s="126"/>
      <c r="F1208" s="106"/>
      <c r="G1208" s="106"/>
      <c r="H1208" s="106"/>
      <c r="I1208" s="80" t="str">
        <f>IF(B1208&gt;=1,'Site Information'!$D$11,"")</f>
        <v/>
      </c>
    </row>
    <row r="1209" spans="2:9" ht="15" x14ac:dyDescent="0.25">
      <c r="B1209" s="99"/>
      <c r="C1209" s="98"/>
      <c r="D1209" s="98"/>
      <c r="E1209" s="126"/>
      <c r="F1209" s="106"/>
      <c r="G1209" s="106"/>
      <c r="H1209" s="106"/>
      <c r="I1209" s="80" t="str">
        <f>IF(B1209&gt;=1,'Site Information'!$D$11,"")</f>
        <v/>
      </c>
    </row>
    <row r="1210" spans="2:9" ht="15" x14ac:dyDescent="0.25">
      <c r="B1210" s="99"/>
      <c r="C1210" s="98"/>
      <c r="D1210" s="98"/>
      <c r="E1210" s="126"/>
      <c r="F1210" s="106"/>
      <c r="G1210" s="106"/>
      <c r="H1210" s="106"/>
      <c r="I1210" s="80" t="str">
        <f>IF(B1210&gt;=1,'Site Information'!$D$11,"")</f>
        <v/>
      </c>
    </row>
    <row r="1211" spans="2:9" ht="15" x14ac:dyDescent="0.25">
      <c r="B1211" s="99"/>
      <c r="C1211" s="98"/>
      <c r="D1211" s="98"/>
      <c r="E1211" s="126"/>
      <c r="F1211" s="106"/>
      <c r="G1211" s="106"/>
      <c r="H1211" s="106"/>
      <c r="I1211" s="80" t="str">
        <f>IF(B1211&gt;=1,'Site Information'!$D$11,"")</f>
        <v/>
      </c>
    </row>
    <row r="1212" spans="2:9" ht="15" x14ac:dyDescent="0.25">
      <c r="B1212" s="99"/>
      <c r="C1212" s="98"/>
      <c r="D1212" s="98"/>
      <c r="E1212" s="126"/>
      <c r="F1212" s="106"/>
      <c r="G1212" s="106"/>
      <c r="H1212" s="106"/>
      <c r="I1212" s="80" t="str">
        <f>IF(B1212&gt;=1,'Site Information'!$D$11,"")</f>
        <v/>
      </c>
    </row>
    <row r="1213" spans="2:9" ht="15" x14ac:dyDescent="0.25">
      <c r="B1213" s="99"/>
      <c r="C1213" s="98"/>
      <c r="D1213" s="98"/>
      <c r="E1213" s="126"/>
      <c r="F1213" s="106"/>
      <c r="G1213" s="106"/>
      <c r="H1213" s="106"/>
      <c r="I1213" s="80" t="str">
        <f>IF(B1213&gt;=1,'Site Information'!$D$11,"")</f>
        <v/>
      </c>
    </row>
    <row r="1214" spans="2:9" ht="15" x14ac:dyDescent="0.25">
      <c r="B1214" s="99"/>
      <c r="C1214" s="98"/>
      <c r="D1214" s="98"/>
      <c r="E1214" s="126"/>
      <c r="F1214" s="106"/>
      <c r="G1214" s="106"/>
      <c r="H1214" s="106"/>
      <c r="I1214" s="80" t="str">
        <f>IF(B1214&gt;=1,'Site Information'!$D$11,"")</f>
        <v/>
      </c>
    </row>
    <row r="1215" spans="2:9" ht="15" x14ac:dyDescent="0.25">
      <c r="B1215" s="99"/>
      <c r="C1215" s="98"/>
      <c r="D1215" s="98"/>
      <c r="E1215" s="126"/>
      <c r="F1215" s="106"/>
      <c r="G1215" s="106"/>
      <c r="H1215" s="106"/>
      <c r="I1215" s="80" t="str">
        <f>IF(B1215&gt;=1,'Site Information'!$D$11,"")</f>
        <v/>
      </c>
    </row>
    <row r="1216" spans="2:9" ht="15" x14ac:dyDescent="0.25">
      <c r="B1216" s="99"/>
      <c r="C1216" s="98"/>
      <c r="D1216" s="98"/>
      <c r="E1216" s="126"/>
      <c r="F1216" s="106"/>
      <c r="G1216" s="106"/>
      <c r="H1216" s="106"/>
      <c r="I1216" s="80" t="str">
        <f>IF(B1216&gt;=1,'Site Information'!$D$11,"")</f>
        <v/>
      </c>
    </row>
    <row r="1217" spans="2:9" ht="15" x14ac:dyDescent="0.25">
      <c r="B1217" s="99"/>
      <c r="C1217" s="98"/>
      <c r="D1217" s="98"/>
      <c r="E1217" s="126"/>
      <c r="F1217" s="106"/>
      <c r="G1217" s="106"/>
      <c r="H1217" s="106"/>
      <c r="I1217" s="80" t="str">
        <f>IF(B1217&gt;=1,'Site Information'!$D$11,"")</f>
        <v/>
      </c>
    </row>
    <row r="1218" spans="2:9" ht="15" x14ac:dyDescent="0.25">
      <c r="B1218" s="99"/>
      <c r="C1218" s="98"/>
      <c r="D1218" s="98"/>
      <c r="E1218" s="126"/>
      <c r="F1218" s="106"/>
      <c r="G1218" s="106"/>
      <c r="H1218" s="106"/>
      <c r="I1218" s="80" t="str">
        <f>IF(B1218&gt;=1,'Site Information'!$D$11,"")</f>
        <v/>
      </c>
    </row>
    <row r="1219" spans="2:9" ht="15" x14ac:dyDescent="0.25">
      <c r="B1219" s="99"/>
      <c r="C1219" s="98"/>
      <c r="D1219" s="98"/>
      <c r="E1219" s="126"/>
      <c r="F1219" s="106"/>
      <c r="G1219" s="106"/>
      <c r="H1219" s="106"/>
      <c r="I1219" s="80" t="str">
        <f>IF(B1219&gt;=1,'Site Information'!$D$11,"")</f>
        <v/>
      </c>
    </row>
    <row r="1220" spans="2:9" ht="15" x14ac:dyDescent="0.25">
      <c r="B1220" s="99"/>
      <c r="C1220" s="98"/>
      <c r="D1220" s="98"/>
      <c r="E1220" s="126"/>
      <c r="F1220" s="106"/>
      <c r="G1220" s="106"/>
      <c r="H1220" s="106"/>
      <c r="I1220" s="80" t="str">
        <f>IF(B1220&gt;=1,'Site Information'!$D$11,"")</f>
        <v/>
      </c>
    </row>
    <row r="1221" spans="2:9" ht="15" x14ac:dyDescent="0.25">
      <c r="B1221" s="99"/>
      <c r="C1221" s="98"/>
      <c r="D1221" s="98"/>
      <c r="E1221" s="126"/>
      <c r="F1221" s="106"/>
      <c r="G1221" s="106"/>
      <c r="H1221" s="106"/>
      <c r="I1221" s="80" t="str">
        <f>IF(B1221&gt;=1,'Site Information'!$D$11,"")</f>
        <v/>
      </c>
    </row>
    <row r="1222" spans="2:9" ht="15" x14ac:dyDescent="0.25">
      <c r="B1222" s="99"/>
      <c r="C1222" s="98"/>
      <c r="D1222" s="98"/>
      <c r="E1222" s="126"/>
      <c r="F1222" s="106"/>
      <c r="G1222" s="106"/>
      <c r="H1222" s="106"/>
      <c r="I1222" s="80" t="str">
        <f>IF(B1222&gt;=1,'Site Information'!$D$11,"")</f>
        <v/>
      </c>
    </row>
    <row r="1223" spans="2:9" ht="15" x14ac:dyDescent="0.25">
      <c r="B1223" s="99"/>
      <c r="C1223" s="98"/>
      <c r="D1223" s="98"/>
      <c r="E1223" s="126"/>
      <c r="F1223" s="106"/>
      <c r="G1223" s="106"/>
      <c r="H1223" s="106"/>
      <c r="I1223" s="80" t="str">
        <f>IF(B1223&gt;=1,'Site Information'!$D$11,"")</f>
        <v/>
      </c>
    </row>
    <row r="1224" spans="2:9" ht="15" x14ac:dyDescent="0.25">
      <c r="B1224" s="99"/>
      <c r="C1224" s="98"/>
      <c r="D1224" s="98"/>
      <c r="E1224" s="126"/>
      <c r="F1224" s="106"/>
      <c r="G1224" s="106"/>
      <c r="H1224" s="106"/>
      <c r="I1224" s="80" t="str">
        <f>IF(B1224&gt;=1,'Site Information'!$D$11,"")</f>
        <v/>
      </c>
    </row>
    <row r="1225" spans="2:9" ht="15" x14ac:dyDescent="0.25">
      <c r="B1225" s="99"/>
      <c r="C1225" s="98"/>
      <c r="D1225" s="98"/>
      <c r="E1225" s="126"/>
      <c r="F1225" s="106"/>
      <c r="G1225" s="106"/>
      <c r="H1225" s="106"/>
      <c r="I1225" s="80" t="str">
        <f>IF(B1225&gt;=1,'Site Information'!$D$11,"")</f>
        <v/>
      </c>
    </row>
    <row r="1226" spans="2:9" ht="15" x14ac:dyDescent="0.25">
      <c r="B1226" s="99"/>
      <c r="C1226" s="98"/>
      <c r="D1226" s="98"/>
      <c r="E1226" s="126"/>
      <c r="F1226" s="106"/>
      <c r="G1226" s="106"/>
      <c r="H1226" s="106"/>
      <c r="I1226" s="80" t="str">
        <f>IF(B1226&gt;=1,'Site Information'!$D$11,"")</f>
        <v/>
      </c>
    </row>
    <row r="1227" spans="2:9" ht="15" x14ac:dyDescent="0.25">
      <c r="B1227" s="99"/>
      <c r="C1227" s="98"/>
      <c r="D1227" s="98"/>
      <c r="E1227" s="126"/>
      <c r="F1227" s="106"/>
      <c r="G1227" s="106"/>
      <c r="H1227" s="106"/>
      <c r="I1227" s="80" t="str">
        <f>IF(B1227&gt;=1,'Site Information'!$D$11,"")</f>
        <v/>
      </c>
    </row>
    <row r="1228" spans="2:9" ht="15" x14ac:dyDescent="0.25">
      <c r="B1228" s="99"/>
      <c r="C1228" s="98"/>
      <c r="D1228" s="98"/>
      <c r="E1228" s="126"/>
      <c r="F1228" s="106"/>
      <c r="G1228" s="106"/>
      <c r="H1228" s="106"/>
      <c r="I1228" s="80" t="str">
        <f>IF(B1228&gt;=1,'Site Information'!$D$11,"")</f>
        <v/>
      </c>
    </row>
    <row r="1229" spans="2:9" ht="15" x14ac:dyDescent="0.25">
      <c r="B1229" s="99"/>
      <c r="C1229" s="98"/>
      <c r="D1229" s="98"/>
      <c r="E1229" s="126"/>
      <c r="F1229" s="106"/>
      <c r="G1229" s="106"/>
      <c r="H1229" s="106"/>
      <c r="I1229" s="80" t="str">
        <f>IF(B1229&gt;=1,'Site Information'!$D$11,"")</f>
        <v/>
      </c>
    </row>
    <row r="1230" spans="2:9" ht="15" x14ac:dyDescent="0.25">
      <c r="B1230" s="99"/>
      <c r="C1230" s="98"/>
      <c r="D1230" s="98"/>
      <c r="E1230" s="126"/>
      <c r="F1230" s="106"/>
      <c r="G1230" s="106"/>
      <c r="H1230" s="106"/>
      <c r="I1230" s="80" t="str">
        <f>IF(B1230&gt;=1,'Site Information'!$D$11,"")</f>
        <v/>
      </c>
    </row>
    <row r="1231" spans="2:9" ht="15" x14ac:dyDescent="0.25">
      <c r="B1231" s="99"/>
      <c r="C1231" s="98"/>
      <c r="D1231" s="98"/>
      <c r="E1231" s="126"/>
      <c r="F1231" s="106"/>
      <c r="G1231" s="106"/>
      <c r="H1231" s="106"/>
      <c r="I1231" s="80" t="str">
        <f>IF(B1231&gt;=1,'Site Information'!$D$11,"")</f>
        <v/>
      </c>
    </row>
    <row r="1232" spans="2:9" ht="15" x14ac:dyDescent="0.25">
      <c r="B1232" s="99"/>
      <c r="C1232" s="98"/>
      <c r="D1232" s="98"/>
      <c r="E1232" s="126"/>
      <c r="F1232" s="106"/>
      <c r="G1232" s="106"/>
      <c r="H1232" s="106"/>
      <c r="I1232" s="80" t="str">
        <f>IF(B1232&gt;=1,'Site Information'!$D$11,"")</f>
        <v/>
      </c>
    </row>
    <row r="1233" spans="2:9" ht="15" x14ac:dyDescent="0.25">
      <c r="B1233" s="99"/>
      <c r="C1233" s="98"/>
      <c r="D1233" s="98"/>
      <c r="E1233" s="126"/>
      <c r="F1233" s="106"/>
      <c r="G1233" s="106"/>
      <c r="H1233" s="106"/>
      <c r="I1233" s="80" t="str">
        <f>IF(B1233&gt;=1,'Site Information'!$D$11,"")</f>
        <v/>
      </c>
    </row>
    <row r="1234" spans="2:9" ht="15" x14ac:dyDescent="0.25">
      <c r="B1234" s="99"/>
      <c r="C1234" s="98"/>
      <c r="D1234" s="98"/>
      <c r="E1234" s="126"/>
      <c r="F1234" s="106"/>
      <c r="G1234" s="106"/>
      <c r="H1234" s="106"/>
      <c r="I1234" s="80" t="str">
        <f>IF(B1234&gt;=1,'Site Information'!$D$11,"")</f>
        <v/>
      </c>
    </row>
    <row r="1235" spans="2:9" ht="15" x14ac:dyDescent="0.25">
      <c r="B1235" s="99"/>
      <c r="C1235" s="98"/>
      <c r="D1235" s="98"/>
      <c r="E1235" s="126"/>
      <c r="F1235" s="106"/>
      <c r="G1235" s="106"/>
      <c r="H1235" s="106"/>
      <c r="I1235" s="80" t="str">
        <f>IF(B1235&gt;=1,'Site Information'!$D$11,"")</f>
        <v/>
      </c>
    </row>
    <row r="1236" spans="2:9" ht="15" x14ac:dyDescent="0.25">
      <c r="B1236" s="99"/>
      <c r="C1236" s="98"/>
      <c r="D1236" s="98"/>
      <c r="E1236" s="126"/>
      <c r="F1236" s="106"/>
      <c r="G1236" s="106"/>
      <c r="H1236" s="106"/>
      <c r="I1236" s="80" t="str">
        <f>IF(B1236&gt;=1,'Site Information'!$D$11,"")</f>
        <v/>
      </c>
    </row>
    <row r="1237" spans="2:9" ht="15" x14ac:dyDescent="0.25">
      <c r="B1237" s="99"/>
      <c r="C1237" s="98"/>
      <c r="D1237" s="98"/>
      <c r="E1237" s="126"/>
      <c r="F1237" s="106"/>
      <c r="G1237" s="106"/>
      <c r="H1237" s="106"/>
      <c r="I1237" s="80" t="str">
        <f>IF(B1237&gt;=1,'Site Information'!$D$11,"")</f>
        <v/>
      </c>
    </row>
    <row r="1238" spans="2:9" ht="15" x14ac:dyDescent="0.25">
      <c r="B1238" s="99"/>
      <c r="C1238" s="98"/>
      <c r="D1238" s="98"/>
      <c r="E1238" s="126"/>
      <c r="F1238" s="106"/>
      <c r="G1238" s="106"/>
      <c r="H1238" s="106"/>
      <c r="I1238" s="80" t="str">
        <f>IF(B1238&gt;=1,'Site Information'!$D$11,"")</f>
        <v/>
      </c>
    </row>
    <row r="1239" spans="2:9" ht="15" x14ac:dyDescent="0.25">
      <c r="B1239" s="99"/>
      <c r="C1239" s="98"/>
      <c r="D1239" s="98"/>
      <c r="E1239" s="126"/>
      <c r="F1239" s="106"/>
      <c r="G1239" s="106"/>
      <c r="H1239" s="106"/>
      <c r="I1239" s="80" t="str">
        <f>IF(B1239&gt;=1,'Site Information'!$D$11,"")</f>
        <v/>
      </c>
    </row>
    <row r="1240" spans="2:9" ht="15" x14ac:dyDescent="0.25">
      <c r="B1240" s="99"/>
      <c r="C1240" s="98"/>
      <c r="D1240" s="98"/>
      <c r="E1240" s="126"/>
      <c r="F1240" s="106"/>
      <c r="G1240" s="106"/>
      <c r="H1240" s="106"/>
      <c r="I1240" s="80" t="str">
        <f>IF(B1240&gt;=1,'Site Information'!$D$11,"")</f>
        <v/>
      </c>
    </row>
    <row r="1241" spans="2:9" ht="15" x14ac:dyDescent="0.25">
      <c r="B1241" s="99"/>
      <c r="C1241" s="98"/>
      <c r="D1241" s="98"/>
      <c r="E1241" s="126"/>
      <c r="F1241" s="106"/>
      <c r="G1241" s="106"/>
      <c r="H1241" s="106"/>
      <c r="I1241" s="80" t="str">
        <f>IF(B1241&gt;=1,'Site Information'!$D$11,"")</f>
        <v/>
      </c>
    </row>
    <row r="1242" spans="2:9" ht="15" x14ac:dyDescent="0.25">
      <c r="B1242" s="99"/>
      <c r="C1242" s="98"/>
      <c r="D1242" s="98"/>
      <c r="E1242" s="126"/>
      <c r="F1242" s="106"/>
      <c r="G1242" s="106"/>
      <c r="H1242" s="106"/>
      <c r="I1242" s="80" t="str">
        <f>IF(B1242&gt;=1,'Site Information'!$D$11,"")</f>
        <v/>
      </c>
    </row>
    <row r="1243" spans="2:9" ht="15" x14ac:dyDescent="0.25">
      <c r="B1243" s="99"/>
      <c r="C1243" s="98"/>
      <c r="D1243" s="98"/>
      <c r="E1243" s="126"/>
      <c r="F1243" s="106"/>
      <c r="G1243" s="106"/>
      <c r="H1243" s="106"/>
      <c r="I1243" s="80" t="str">
        <f>IF(B1243&gt;=1,'Site Information'!$D$11,"")</f>
        <v/>
      </c>
    </row>
    <row r="1244" spans="2:9" ht="15" x14ac:dyDescent="0.25">
      <c r="B1244" s="99"/>
      <c r="C1244" s="98"/>
      <c r="D1244" s="98"/>
      <c r="E1244" s="126"/>
      <c r="F1244" s="106"/>
      <c r="G1244" s="106"/>
      <c r="H1244" s="106"/>
      <c r="I1244" s="80" t="str">
        <f>IF(B1244&gt;=1,'Site Information'!$D$11,"")</f>
        <v/>
      </c>
    </row>
    <row r="1245" spans="2:9" ht="15" x14ac:dyDescent="0.25">
      <c r="B1245" s="99"/>
      <c r="C1245" s="98"/>
      <c r="D1245" s="98"/>
      <c r="E1245" s="126"/>
      <c r="F1245" s="106"/>
      <c r="G1245" s="106"/>
      <c r="H1245" s="106"/>
      <c r="I1245" s="80" t="str">
        <f>IF(B1245&gt;=1,'Site Information'!$D$11,"")</f>
        <v/>
      </c>
    </row>
    <row r="1246" spans="2:9" ht="15" x14ac:dyDescent="0.25">
      <c r="B1246" s="99"/>
      <c r="C1246" s="98"/>
      <c r="D1246" s="98"/>
      <c r="E1246" s="126"/>
      <c r="F1246" s="106"/>
      <c r="G1246" s="106"/>
      <c r="H1246" s="106"/>
      <c r="I1246" s="80" t="str">
        <f>IF(B1246&gt;=1,'Site Information'!$D$11,"")</f>
        <v/>
      </c>
    </row>
    <row r="1247" spans="2:9" ht="15" x14ac:dyDescent="0.25">
      <c r="B1247" s="99"/>
      <c r="C1247" s="98"/>
      <c r="D1247" s="98"/>
      <c r="E1247" s="126"/>
      <c r="F1247" s="106"/>
      <c r="G1247" s="106"/>
      <c r="H1247" s="106"/>
      <c r="I1247" s="80" t="str">
        <f>IF(B1247&gt;=1,'Site Information'!$D$11,"")</f>
        <v/>
      </c>
    </row>
    <row r="1248" spans="2:9" ht="15" x14ac:dyDescent="0.25">
      <c r="B1248" s="99"/>
      <c r="C1248" s="98"/>
      <c r="D1248" s="98"/>
      <c r="E1248" s="126"/>
      <c r="F1248" s="106"/>
      <c r="G1248" s="106"/>
      <c r="H1248" s="106"/>
      <c r="I1248" s="80" t="str">
        <f>IF(B1248&gt;=1,'Site Information'!$D$11,"")</f>
        <v/>
      </c>
    </row>
    <row r="1249" spans="2:9" ht="15" x14ac:dyDescent="0.25">
      <c r="B1249" s="99"/>
      <c r="C1249" s="98"/>
      <c r="D1249" s="98"/>
      <c r="E1249" s="126"/>
      <c r="F1249" s="106"/>
      <c r="G1249" s="106"/>
      <c r="H1249" s="106"/>
      <c r="I1249" s="80" t="str">
        <f>IF(B1249&gt;=1,'Site Information'!$D$11,"")</f>
        <v/>
      </c>
    </row>
    <row r="1250" spans="2:9" ht="15" x14ac:dyDescent="0.25">
      <c r="B1250" s="99"/>
      <c r="C1250" s="98"/>
      <c r="D1250" s="98"/>
      <c r="E1250" s="126"/>
      <c r="F1250" s="106"/>
      <c r="G1250" s="106"/>
      <c r="H1250" s="106"/>
      <c r="I1250" s="80" t="str">
        <f>IF(B1250&gt;=1,'Site Information'!$D$11,"")</f>
        <v/>
      </c>
    </row>
    <row r="1251" spans="2:9" ht="15" x14ac:dyDescent="0.25">
      <c r="B1251" s="99"/>
      <c r="C1251" s="98"/>
      <c r="D1251" s="98"/>
      <c r="E1251" s="126"/>
      <c r="F1251" s="106"/>
      <c r="G1251" s="106"/>
      <c r="H1251" s="106"/>
      <c r="I1251" s="80" t="str">
        <f>IF(B1251&gt;=1,'Site Information'!$D$11,"")</f>
        <v/>
      </c>
    </row>
    <row r="1252" spans="2:9" ht="15" x14ac:dyDescent="0.25">
      <c r="B1252" s="99"/>
      <c r="C1252" s="98"/>
      <c r="D1252" s="98"/>
      <c r="E1252" s="126"/>
      <c r="F1252" s="106"/>
      <c r="G1252" s="106"/>
      <c r="H1252" s="106"/>
      <c r="I1252" s="80" t="str">
        <f>IF(B1252&gt;=1,'Site Information'!$D$11,"")</f>
        <v/>
      </c>
    </row>
    <row r="1253" spans="2:9" ht="15" x14ac:dyDescent="0.25">
      <c r="B1253" s="99"/>
      <c r="C1253" s="98"/>
      <c r="D1253" s="98"/>
      <c r="E1253" s="126"/>
      <c r="F1253" s="106"/>
      <c r="G1253" s="106"/>
      <c r="H1253" s="106"/>
      <c r="I1253" s="80" t="str">
        <f>IF(B1253&gt;=1,'Site Information'!$D$11,"")</f>
        <v/>
      </c>
    </row>
    <row r="1254" spans="2:9" ht="15" x14ac:dyDescent="0.25">
      <c r="B1254" s="99"/>
      <c r="C1254" s="98"/>
      <c r="D1254" s="98"/>
      <c r="E1254" s="126"/>
      <c r="F1254" s="106"/>
      <c r="G1254" s="106"/>
      <c r="H1254" s="106"/>
      <c r="I1254" s="80" t="str">
        <f>IF(B1254&gt;=1,'Site Information'!$D$11,"")</f>
        <v/>
      </c>
    </row>
    <row r="1255" spans="2:9" ht="15" x14ac:dyDescent="0.25">
      <c r="B1255" s="99"/>
      <c r="C1255" s="98"/>
      <c r="D1255" s="98"/>
      <c r="E1255" s="126"/>
      <c r="F1255" s="106"/>
      <c r="G1255" s="106"/>
      <c r="H1255" s="106"/>
      <c r="I1255" s="80" t="str">
        <f>IF(B1255&gt;=1,'Site Information'!$D$11,"")</f>
        <v/>
      </c>
    </row>
    <row r="1256" spans="2:9" ht="15" x14ac:dyDescent="0.25">
      <c r="B1256" s="99"/>
      <c r="C1256" s="98"/>
      <c r="D1256" s="98"/>
      <c r="E1256" s="126"/>
      <c r="F1256" s="106"/>
      <c r="G1256" s="106"/>
      <c r="H1256" s="106"/>
      <c r="I1256" s="80" t="str">
        <f>IF(B1256&gt;=1,'Site Information'!$D$11,"")</f>
        <v/>
      </c>
    </row>
    <row r="1257" spans="2:9" ht="15" x14ac:dyDescent="0.25">
      <c r="B1257" s="99"/>
      <c r="C1257" s="98"/>
      <c r="D1257" s="98"/>
      <c r="E1257" s="126"/>
      <c r="F1257" s="106"/>
      <c r="G1257" s="106"/>
      <c r="H1257" s="106"/>
      <c r="I1257" s="80" t="str">
        <f>IF(B1257&gt;=1,'Site Information'!$D$11,"")</f>
        <v/>
      </c>
    </row>
    <row r="1258" spans="2:9" ht="15" x14ac:dyDescent="0.25">
      <c r="B1258" s="99"/>
      <c r="C1258" s="98"/>
      <c r="D1258" s="98"/>
      <c r="E1258" s="126"/>
      <c r="F1258" s="106"/>
      <c r="G1258" s="106"/>
      <c r="H1258" s="106"/>
      <c r="I1258" s="80" t="str">
        <f>IF(B1258&gt;=1,'Site Information'!$D$11,"")</f>
        <v/>
      </c>
    </row>
    <row r="1259" spans="2:9" ht="15" x14ac:dyDescent="0.25">
      <c r="B1259" s="99"/>
      <c r="C1259" s="98"/>
      <c r="D1259" s="98"/>
      <c r="E1259" s="126"/>
      <c r="F1259" s="106"/>
      <c r="G1259" s="106"/>
      <c r="H1259" s="106"/>
      <c r="I1259" s="80" t="str">
        <f>IF(B1259&gt;=1,'Site Information'!$D$11,"")</f>
        <v/>
      </c>
    </row>
    <row r="1260" spans="2:9" ht="15" x14ac:dyDescent="0.25">
      <c r="B1260" s="99"/>
      <c r="C1260" s="98"/>
      <c r="D1260" s="98"/>
      <c r="E1260" s="126"/>
      <c r="F1260" s="106"/>
      <c r="G1260" s="106"/>
      <c r="H1260" s="106"/>
      <c r="I1260" s="80" t="str">
        <f>IF(B1260&gt;=1,'Site Information'!$D$11,"")</f>
        <v/>
      </c>
    </row>
    <row r="1261" spans="2:9" ht="15" x14ac:dyDescent="0.25">
      <c r="B1261" s="99"/>
      <c r="C1261" s="98"/>
      <c r="D1261" s="98"/>
      <c r="E1261" s="126"/>
      <c r="F1261" s="106"/>
      <c r="G1261" s="106"/>
      <c r="H1261" s="106"/>
      <c r="I1261" s="80" t="str">
        <f>IF(B1261&gt;=1,'Site Information'!$D$11,"")</f>
        <v/>
      </c>
    </row>
    <row r="1262" spans="2:9" ht="15" x14ac:dyDescent="0.25">
      <c r="B1262" s="99"/>
      <c r="C1262" s="98"/>
      <c r="D1262" s="98"/>
      <c r="E1262" s="126"/>
      <c r="F1262" s="106"/>
      <c r="G1262" s="106"/>
      <c r="H1262" s="106"/>
      <c r="I1262" s="80" t="str">
        <f>IF(B1262&gt;=1,'Site Information'!$D$11,"")</f>
        <v/>
      </c>
    </row>
    <row r="1263" spans="2:9" ht="15" x14ac:dyDescent="0.25">
      <c r="B1263" s="99"/>
      <c r="C1263" s="98"/>
      <c r="D1263" s="98"/>
      <c r="E1263" s="126"/>
      <c r="F1263" s="106"/>
      <c r="G1263" s="106"/>
      <c r="H1263" s="106"/>
      <c r="I1263" s="80" t="str">
        <f>IF(B1263&gt;=1,'Site Information'!$D$11,"")</f>
        <v/>
      </c>
    </row>
    <row r="1264" spans="2:9" ht="15" x14ac:dyDescent="0.25">
      <c r="B1264" s="99"/>
      <c r="C1264" s="98"/>
      <c r="D1264" s="98"/>
      <c r="E1264" s="126"/>
      <c r="F1264" s="106"/>
      <c r="G1264" s="106"/>
      <c r="H1264" s="106"/>
      <c r="I1264" s="80" t="str">
        <f>IF(B1264&gt;=1,'Site Information'!$D$11,"")</f>
        <v/>
      </c>
    </row>
    <row r="1265" spans="2:9" ht="15" x14ac:dyDescent="0.25">
      <c r="B1265" s="99"/>
      <c r="C1265" s="98"/>
      <c r="D1265" s="98"/>
      <c r="E1265" s="126"/>
      <c r="F1265" s="106"/>
      <c r="G1265" s="106"/>
      <c r="H1265" s="106"/>
      <c r="I1265" s="80" t="str">
        <f>IF(B1265&gt;=1,'Site Information'!$D$11,"")</f>
        <v/>
      </c>
    </row>
    <row r="1266" spans="2:9" ht="15" x14ac:dyDescent="0.25">
      <c r="B1266" s="99"/>
      <c r="C1266" s="98"/>
      <c r="D1266" s="98"/>
      <c r="E1266" s="126"/>
      <c r="F1266" s="106"/>
      <c r="G1266" s="106"/>
      <c r="H1266" s="106"/>
      <c r="I1266" s="80" t="str">
        <f>IF(B1266&gt;=1,'Site Information'!$D$11,"")</f>
        <v/>
      </c>
    </row>
    <row r="1267" spans="2:9" ht="15" x14ac:dyDescent="0.25">
      <c r="B1267" s="99"/>
      <c r="C1267" s="98"/>
      <c r="D1267" s="98"/>
      <c r="E1267" s="126"/>
      <c r="F1267" s="106"/>
      <c r="G1267" s="106"/>
      <c r="H1267" s="106"/>
      <c r="I1267" s="80" t="str">
        <f>IF(B1267&gt;=1,'Site Information'!$D$11,"")</f>
        <v/>
      </c>
    </row>
    <row r="1268" spans="2:9" ht="15" x14ac:dyDescent="0.25">
      <c r="B1268" s="99"/>
      <c r="C1268" s="98"/>
      <c r="D1268" s="98"/>
      <c r="E1268" s="126"/>
      <c r="F1268" s="106"/>
      <c r="G1268" s="106"/>
      <c r="H1268" s="106"/>
      <c r="I1268" s="80" t="str">
        <f>IF(B1268&gt;=1,'Site Information'!$D$11,"")</f>
        <v/>
      </c>
    </row>
    <row r="1269" spans="2:9" ht="15" x14ac:dyDescent="0.25">
      <c r="B1269" s="99"/>
      <c r="C1269" s="98"/>
      <c r="D1269" s="98"/>
      <c r="E1269" s="126"/>
      <c r="F1269" s="106"/>
      <c r="G1269" s="106"/>
      <c r="H1269" s="106"/>
      <c r="I1269" s="80" t="str">
        <f>IF(B1269&gt;=1,'Site Information'!$D$11,"")</f>
        <v/>
      </c>
    </row>
    <row r="1270" spans="2:9" ht="15" x14ac:dyDescent="0.25">
      <c r="B1270" s="99"/>
      <c r="C1270" s="98"/>
      <c r="D1270" s="98"/>
      <c r="E1270" s="126"/>
      <c r="F1270" s="106"/>
      <c r="G1270" s="106"/>
      <c r="H1270" s="106"/>
      <c r="I1270" s="80" t="str">
        <f>IF(B1270&gt;=1,'Site Information'!$D$11,"")</f>
        <v/>
      </c>
    </row>
    <row r="1271" spans="2:9" ht="15" x14ac:dyDescent="0.25">
      <c r="B1271" s="99"/>
      <c r="C1271" s="98"/>
      <c r="D1271" s="98"/>
      <c r="E1271" s="126"/>
      <c r="F1271" s="106"/>
      <c r="G1271" s="106"/>
      <c r="H1271" s="106"/>
      <c r="I1271" s="80" t="str">
        <f>IF(B1271&gt;=1,'Site Information'!$D$11,"")</f>
        <v/>
      </c>
    </row>
    <row r="1272" spans="2:9" ht="15" x14ac:dyDescent="0.25">
      <c r="B1272" s="99"/>
      <c r="C1272" s="98"/>
      <c r="D1272" s="98"/>
      <c r="E1272" s="126"/>
      <c r="F1272" s="106"/>
      <c r="G1272" s="106"/>
      <c r="H1272" s="106"/>
      <c r="I1272" s="80" t="str">
        <f>IF(B1272&gt;=1,'Site Information'!$D$11,"")</f>
        <v/>
      </c>
    </row>
    <row r="1273" spans="2:9" ht="15" x14ac:dyDescent="0.25">
      <c r="B1273" s="99"/>
      <c r="C1273" s="98"/>
      <c r="D1273" s="98"/>
      <c r="E1273" s="126"/>
      <c r="F1273" s="106"/>
      <c r="G1273" s="106"/>
      <c r="H1273" s="106"/>
      <c r="I1273" s="80" t="str">
        <f>IF(B1273&gt;=1,'Site Information'!$D$11,"")</f>
        <v/>
      </c>
    </row>
    <row r="1274" spans="2:9" ht="15" x14ac:dyDescent="0.25">
      <c r="B1274" s="99"/>
      <c r="C1274" s="98"/>
      <c r="D1274" s="98"/>
      <c r="E1274" s="126"/>
      <c r="F1274" s="106"/>
      <c r="G1274" s="106"/>
      <c r="H1274" s="106"/>
      <c r="I1274" s="80" t="str">
        <f>IF(B1274&gt;=1,'Site Information'!$D$11,"")</f>
        <v/>
      </c>
    </row>
    <row r="1275" spans="2:9" ht="15" x14ac:dyDescent="0.25">
      <c r="B1275" s="99"/>
      <c r="C1275" s="98"/>
      <c r="D1275" s="98"/>
      <c r="E1275" s="126"/>
      <c r="F1275" s="106"/>
      <c r="G1275" s="106"/>
      <c r="H1275" s="106"/>
      <c r="I1275" s="80" t="str">
        <f>IF(B1275&gt;=1,'Site Information'!$D$11,"")</f>
        <v/>
      </c>
    </row>
    <row r="1276" spans="2:9" ht="15" x14ac:dyDescent="0.25">
      <c r="B1276" s="99"/>
      <c r="C1276" s="98"/>
      <c r="D1276" s="98"/>
      <c r="E1276" s="126"/>
      <c r="F1276" s="106"/>
      <c r="G1276" s="106"/>
      <c r="H1276" s="106"/>
      <c r="I1276" s="80" t="str">
        <f>IF(B1276&gt;=1,'Site Information'!$D$11,"")</f>
        <v/>
      </c>
    </row>
    <row r="1277" spans="2:9" ht="15" x14ac:dyDescent="0.25">
      <c r="B1277" s="99"/>
      <c r="C1277" s="98"/>
      <c r="D1277" s="98"/>
      <c r="E1277" s="126"/>
      <c r="F1277" s="106"/>
      <c r="G1277" s="106"/>
      <c r="H1277" s="106"/>
      <c r="I1277" s="80" t="str">
        <f>IF(B1277&gt;=1,'Site Information'!$D$11,"")</f>
        <v/>
      </c>
    </row>
    <row r="1278" spans="2:9" ht="15" x14ac:dyDescent="0.25">
      <c r="B1278" s="99"/>
      <c r="C1278" s="98"/>
      <c r="D1278" s="98"/>
      <c r="E1278" s="126"/>
      <c r="F1278" s="106"/>
      <c r="G1278" s="106"/>
      <c r="H1278" s="106"/>
      <c r="I1278" s="80" t="str">
        <f>IF(B1278&gt;=1,'Site Information'!$D$11,"")</f>
        <v/>
      </c>
    </row>
    <row r="1279" spans="2:9" ht="15" x14ac:dyDescent="0.25">
      <c r="B1279" s="99"/>
      <c r="C1279" s="98"/>
      <c r="D1279" s="98"/>
      <c r="E1279" s="126"/>
      <c r="F1279" s="106"/>
      <c r="G1279" s="106"/>
      <c r="H1279" s="106"/>
      <c r="I1279" s="80" t="str">
        <f>IF(B1279&gt;=1,'Site Information'!$D$11,"")</f>
        <v/>
      </c>
    </row>
    <row r="1280" spans="2:9" ht="15" x14ac:dyDescent="0.25">
      <c r="B1280" s="99"/>
      <c r="C1280" s="98"/>
      <c r="D1280" s="98"/>
      <c r="E1280" s="126"/>
      <c r="F1280" s="106"/>
      <c r="G1280" s="106"/>
      <c r="H1280" s="106"/>
      <c r="I1280" s="80" t="str">
        <f>IF(B1280&gt;=1,'Site Information'!$D$11,"")</f>
        <v/>
      </c>
    </row>
    <row r="1281" spans="2:9" ht="15" x14ac:dyDescent="0.25">
      <c r="B1281" s="99"/>
      <c r="C1281" s="98"/>
      <c r="D1281" s="98"/>
      <c r="E1281" s="126"/>
      <c r="F1281" s="106"/>
      <c r="G1281" s="106"/>
      <c r="H1281" s="106"/>
      <c r="I1281" s="80" t="str">
        <f>IF(B1281&gt;=1,'Site Information'!$D$11,"")</f>
        <v/>
      </c>
    </row>
    <row r="1282" spans="2:9" ht="15" x14ac:dyDescent="0.25">
      <c r="B1282" s="99"/>
      <c r="C1282" s="98"/>
      <c r="D1282" s="98"/>
      <c r="E1282" s="126"/>
      <c r="F1282" s="106"/>
      <c r="G1282" s="106"/>
      <c r="H1282" s="106"/>
      <c r="I1282" s="80" t="str">
        <f>IF(B1282&gt;=1,'Site Information'!$D$11,"")</f>
        <v/>
      </c>
    </row>
    <row r="1283" spans="2:9" ht="15" x14ac:dyDescent="0.25">
      <c r="B1283" s="99"/>
      <c r="C1283" s="98"/>
      <c r="D1283" s="98"/>
      <c r="E1283" s="126"/>
      <c r="F1283" s="106"/>
      <c r="G1283" s="106"/>
      <c r="H1283" s="106"/>
      <c r="I1283" s="80" t="str">
        <f>IF(B1283&gt;=1,'Site Information'!$D$11,"")</f>
        <v/>
      </c>
    </row>
    <row r="1284" spans="2:9" ht="15" x14ac:dyDescent="0.25">
      <c r="B1284" s="99"/>
      <c r="C1284" s="98"/>
      <c r="D1284" s="98"/>
      <c r="E1284" s="126"/>
      <c r="F1284" s="106"/>
      <c r="G1284" s="106"/>
      <c r="H1284" s="106"/>
      <c r="I1284" s="80" t="str">
        <f>IF(B1284&gt;=1,'Site Information'!$D$11,"")</f>
        <v/>
      </c>
    </row>
    <row r="1285" spans="2:9" ht="15" x14ac:dyDescent="0.25">
      <c r="B1285" s="99"/>
      <c r="C1285" s="98"/>
      <c r="D1285" s="98"/>
      <c r="E1285" s="126"/>
      <c r="F1285" s="106"/>
      <c r="G1285" s="106"/>
      <c r="H1285" s="106"/>
      <c r="I1285" s="80" t="str">
        <f>IF(B1285&gt;=1,'Site Information'!$D$11,"")</f>
        <v/>
      </c>
    </row>
    <row r="1286" spans="2:9" ht="15" x14ac:dyDescent="0.25">
      <c r="B1286" s="99"/>
      <c r="C1286" s="98"/>
      <c r="D1286" s="98"/>
      <c r="E1286" s="126"/>
      <c r="F1286" s="106"/>
      <c r="G1286" s="106"/>
      <c r="H1286" s="106"/>
      <c r="I1286" s="80" t="str">
        <f>IF(B1286&gt;=1,'Site Information'!$D$11,"")</f>
        <v/>
      </c>
    </row>
    <row r="1287" spans="2:9" ht="15" x14ac:dyDescent="0.25">
      <c r="B1287" s="99"/>
      <c r="C1287" s="98"/>
      <c r="D1287" s="98"/>
      <c r="E1287" s="126"/>
      <c r="F1287" s="106"/>
      <c r="G1287" s="106"/>
      <c r="H1287" s="106"/>
      <c r="I1287" s="80" t="str">
        <f>IF(B1287&gt;=1,'Site Information'!$D$11,"")</f>
        <v/>
      </c>
    </row>
    <row r="1288" spans="2:9" ht="15" x14ac:dyDescent="0.25">
      <c r="B1288" s="99"/>
      <c r="C1288" s="98"/>
      <c r="D1288" s="98"/>
      <c r="E1288" s="126"/>
      <c r="F1288" s="106"/>
      <c r="G1288" s="106"/>
      <c r="H1288" s="106"/>
      <c r="I1288" s="80" t="str">
        <f>IF(B1288&gt;=1,'Site Information'!$D$11,"")</f>
        <v/>
      </c>
    </row>
    <row r="1289" spans="2:9" ht="15" x14ac:dyDescent="0.25">
      <c r="B1289" s="99"/>
      <c r="C1289" s="98"/>
      <c r="D1289" s="98"/>
      <c r="E1289" s="126"/>
      <c r="F1289" s="106"/>
      <c r="G1289" s="106"/>
      <c r="H1289" s="106"/>
      <c r="I1289" s="80" t="str">
        <f>IF(B1289&gt;=1,'Site Information'!$D$11,"")</f>
        <v/>
      </c>
    </row>
    <row r="1290" spans="2:9" ht="15" x14ac:dyDescent="0.25">
      <c r="B1290" s="99"/>
      <c r="C1290" s="98"/>
      <c r="D1290" s="98"/>
      <c r="E1290" s="126"/>
      <c r="F1290" s="106"/>
      <c r="G1290" s="106"/>
      <c r="H1290" s="106"/>
      <c r="I1290" s="80" t="str">
        <f>IF(B1290&gt;=1,'Site Information'!$D$11,"")</f>
        <v/>
      </c>
    </row>
    <row r="1291" spans="2:9" ht="15" x14ac:dyDescent="0.25">
      <c r="B1291" s="99"/>
      <c r="C1291" s="98"/>
      <c r="D1291" s="98"/>
      <c r="E1291" s="126"/>
      <c r="F1291" s="106"/>
      <c r="G1291" s="106"/>
      <c r="H1291" s="106"/>
      <c r="I1291" s="80" t="str">
        <f>IF(B1291&gt;=1,'Site Information'!$D$11,"")</f>
        <v/>
      </c>
    </row>
    <row r="1292" spans="2:9" ht="15" x14ac:dyDescent="0.25">
      <c r="B1292" s="99"/>
      <c r="C1292" s="98"/>
      <c r="D1292" s="98"/>
      <c r="E1292" s="126"/>
      <c r="F1292" s="106"/>
      <c r="G1292" s="106"/>
      <c r="H1292" s="106"/>
      <c r="I1292" s="80" t="str">
        <f>IF(B1292&gt;=1,'Site Information'!$D$11,"")</f>
        <v/>
      </c>
    </row>
    <row r="1293" spans="2:9" ht="15" x14ac:dyDescent="0.25">
      <c r="B1293" s="99"/>
      <c r="C1293" s="98"/>
      <c r="D1293" s="98"/>
      <c r="E1293" s="126"/>
      <c r="F1293" s="106"/>
      <c r="G1293" s="106"/>
      <c r="H1293" s="106"/>
      <c r="I1293" s="80" t="str">
        <f>IF(B1293&gt;=1,'Site Information'!$D$11,"")</f>
        <v/>
      </c>
    </row>
    <row r="1294" spans="2:9" ht="15" x14ac:dyDescent="0.25">
      <c r="B1294" s="99"/>
      <c r="C1294" s="98"/>
      <c r="D1294" s="98"/>
      <c r="E1294" s="126"/>
      <c r="F1294" s="106"/>
      <c r="G1294" s="106"/>
      <c r="H1294" s="106"/>
      <c r="I1294" s="80" t="str">
        <f>IF(B1294&gt;=1,'Site Information'!$D$11,"")</f>
        <v/>
      </c>
    </row>
    <row r="1295" spans="2:9" ht="15" x14ac:dyDescent="0.25">
      <c r="B1295" s="99"/>
      <c r="C1295" s="98"/>
      <c r="D1295" s="98"/>
      <c r="E1295" s="126"/>
      <c r="F1295" s="106"/>
      <c r="G1295" s="106"/>
      <c r="H1295" s="106"/>
      <c r="I1295" s="80" t="str">
        <f>IF(B1295&gt;=1,'Site Information'!$D$11,"")</f>
        <v/>
      </c>
    </row>
    <row r="1296" spans="2:9" ht="15" x14ac:dyDescent="0.25">
      <c r="B1296" s="99"/>
      <c r="C1296" s="98"/>
      <c r="D1296" s="98"/>
      <c r="E1296" s="126"/>
      <c r="F1296" s="106"/>
      <c r="G1296" s="106"/>
      <c r="H1296" s="106"/>
      <c r="I1296" s="80" t="str">
        <f>IF(B1296&gt;=1,'Site Information'!$D$11,"")</f>
        <v/>
      </c>
    </row>
    <row r="1297" spans="2:9" ht="15" x14ac:dyDescent="0.25">
      <c r="B1297" s="99"/>
      <c r="C1297" s="98"/>
      <c r="D1297" s="98"/>
      <c r="E1297" s="126"/>
      <c r="F1297" s="106"/>
      <c r="G1297" s="106"/>
      <c r="H1297" s="106"/>
      <c r="I1297" s="80" t="str">
        <f>IF(B1297&gt;=1,'Site Information'!$D$11,"")</f>
        <v/>
      </c>
    </row>
    <row r="1298" spans="2:9" ht="15" x14ac:dyDescent="0.25">
      <c r="B1298" s="99"/>
      <c r="C1298" s="98"/>
      <c r="D1298" s="98"/>
      <c r="E1298" s="126"/>
      <c r="F1298" s="106"/>
      <c r="G1298" s="106"/>
      <c r="H1298" s="106"/>
      <c r="I1298" s="80" t="str">
        <f>IF(B1298&gt;=1,'Site Information'!$D$11,"")</f>
        <v/>
      </c>
    </row>
    <row r="1299" spans="2:9" ht="15" x14ac:dyDescent="0.25">
      <c r="B1299" s="99"/>
      <c r="C1299" s="98"/>
      <c r="D1299" s="98"/>
      <c r="E1299" s="126"/>
      <c r="F1299" s="106"/>
      <c r="G1299" s="106"/>
      <c r="H1299" s="106"/>
      <c r="I1299" s="80" t="str">
        <f>IF(B1299&gt;=1,'Site Information'!$D$11,"")</f>
        <v/>
      </c>
    </row>
    <row r="1300" spans="2:9" ht="15" x14ac:dyDescent="0.25">
      <c r="B1300" s="99"/>
      <c r="C1300" s="98"/>
      <c r="D1300" s="98"/>
      <c r="E1300" s="126"/>
      <c r="F1300" s="106"/>
      <c r="G1300" s="106"/>
      <c r="H1300" s="106"/>
      <c r="I1300" s="80" t="str">
        <f>IF(B1300&gt;=1,'Site Information'!$D$11,"")</f>
        <v/>
      </c>
    </row>
    <row r="1301" spans="2:9" ht="15" x14ac:dyDescent="0.25">
      <c r="B1301" s="99"/>
      <c r="C1301" s="98"/>
      <c r="D1301" s="98"/>
      <c r="E1301" s="126"/>
      <c r="F1301" s="106"/>
      <c r="G1301" s="106"/>
      <c r="H1301" s="106"/>
      <c r="I1301" s="80" t="str">
        <f>IF(B1301&gt;=1,'Site Information'!$D$11,"")</f>
        <v/>
      </c>
    </row>
    <row r="1302" spans="2:9" ht="15" x14ac:dyDescent="0.25">
      <c r="B1302" s="99"/>
      <c r="C1302" s="98"/>
      <c r="D1302" s="98"/>
      <c r="E1302" s="126"/>
      <c r="F1302" s="106"/>
      <c r="G1302" s="106"/>
      <c r="H1302" s="106"/>
      <c r="I1302" s="80" t="str">
        <f>IF(B1302&gt;=1,'Site Information'!$D$11,"")</f>
        <v/>
      </c>
    </row>
    <row r="1303" spans="2:9" ht="15" x14ac:dyDescent="0.25">
      <c r="B1303" s="99"/>
      <c r="C1303" s="98"/>
      <c r="D1303" s="98"/>
      <c r="E1303" s="126"/>
      <c r="F1303" s="106"/>
      <c r="G1303" s="106"/>
      <c r="H1303" s="106"/>
      <c r="I1303" s="80" t="str">
        <f>IF(B1303&gt;=1,'Site Information'!$D$11,"")</f>
        <v/>
      </c>
    </row>
    <row r="1304" spans="2:9" ht="15" x14ac:dyDescent="0.25">
      <c r="B1304" s="99"/>
      <c r="C1304" s="98"/>
      <c r="D1304" s="98"/>
      <c r="E1304" s="126"/>
      <c r="F1304" s="106"/>
      <c r="G1304" s="106"/>
      <c r="H1304" s="106"/>
      <c r="I1304" s="80" t="str">
        <f>IF(B1304&gt;=1,'Site Information'!$D$11,"")</f>
        <v/>
      </c>
    </row>
    <row r="1305" spans="2:9" ht="15" x14ac:dyDescent="0.25">
      <c r="B1305" s="99"/>
      <c r="C1305" s="98"/>
      <c r="D1305" s="98"/>
      <c r="E1305" s="126"/>
      <c r="F1305" s="106"/>
      <c r="G1305" s="106"/>
      <c r="H1305" s="106"/>
      <c r="I1305" s="80" t="str">
        <f>IF(B1305&gt;=1,'Site Information'!$D$11,"")</f>
        <v/>
      </c>
    </row>
    <row r="1306" spans="2:9" ht="15" x14ac:dyDescent="0.25">
      <c r="B1306" s="99"/>
      <c r="C1306" s="98"/>
      <c r="D1306" s="98"/>
      <c r="E1306" s="126"/>
      <c r="F1306" s="106"/>
      <c r="G1306" s="106"/>
      <c r="H1306" s="106"/>
      <c r="I1306" s="80" t="str">
        <f>IF(B1306&gt;=1,'Site Information'!$D$11,"")</f>
        <v/>
      </c>
    </row>
    <row r="1307" spans="2:9" ht="15" x14ac:dyDescent="0.25">
      <c r="B1307" s="99"/>
      <c r="C1307" s="98"/>
      <c r="D1307" s="98"/>
      <c r="E1307" s="126"/>
      <c r="F1307" s="106"/>
      <c r="G1307" s="106"/>
      <c r="H1307" s="106"/>
      <c r="I1307" s="80" t="str">
        <f>IF(B1307&gt;=1,'Site Information'!$D$11,"")</f>
        <v/>
      </c>
    </row>
    <row r="1308" spans="2:9" ht="15" x14ac:dyDescent="0.25">
      <c r="B1308" s="99"/>
      <c r="C1308" s="98"/>
      <c r="D1308" s="98"/>
      <c r="E1308" s="126"/>
      <c r="F1308" s="106"/>
      <c r="G1308" s="106"/>
      <c r="H1308" s="106"/>
      <c r="I1308" s="80" t="str">
        <f>IF(B1308&gt;=1,'Site Information'!$D$11,"")</f>
        <v/>
      </c>
    </row>
    <row r="1309" spans="2:9" ht="15" x14ac:dyDescent="0.25">
      <c r="B1309" s="99"/>
      <c r="C1309" s="98"/>
      <c r="D1309" s="98"/>
      <c r="E1309" s="126"/>
      <c r="F1309" s="106"/>
      <c r="G1309" s="106"/>
      <c r="H1309" s="106"/>
      <c r="I1309" s="80" t="str">
        <f>IF(B1309&gt;=1,'Site Information'!$D$11,"")</f>
        <v/>
      </c>
    </row>
    <row r="1310" spans="2:9" ht="15" x14ac:dyDescent="0.25">
      <c r="B1310" s="99"/>
      <c r="C1310" s="98"/>
      <c r="D1310" s="98"/>
      <c r="E1310" s="126"/>
      <c r="F1310" s="106"/>
      <c r="G1310" s="106"/>
      <c r="H1310" s="106"/>
      <c r="I1310" s="80" t="str">
        <f>IF(B1310&gt;=1,'Site Information'!$D$11,"")</f>
        <v/>
      </c>
    </row>
    <row r="1311" spans="2:9" ht="15" x14ac:dyDescent="0.25">
      <c r="B1311" s="99"/>
      <c r="C1311" s="98"/>
      <c r="D1311" s="98"/>
      <c r="E1311" s="126"/>
      <c r="F1311" s="106"/>
      <c r="G1311" s="106"/>
      <c r="H1311" s="106"/>
      <c r="I1311" s="80" t="str">
        <f>IF(B1311&gt;=1,'Site Information'!$D$11,"")</f>
        <v/>
      </c>
    </row>
    <row r="1312" spans="2:9" ht="15" x14ac:dyDescent="0.25">
      <c r="B1312" s="99"/>
      <c r="C1312" s="98"/>
      <c r="D1312" s="98"/>
      <c r="E1312" s="126"/>
      <c r="F1312" s="106"/>
      <c r="G1312" s="106"/>
      <c r="H1312" s="106"/>
      <c r="I1312" s="80" t="str">
        <f>IF(B1312&gt;=1,'Site Information'!$D$11,"")</f>
        <v/>
      </c>
    </row>
    <row r="1313" spans="2:9" ht="15" x14ac:dyDescent="0.25">
      <c r="B1313" s="99"/>
      <c r="C1313" s="98"/>
      <c r="D1313" s="98"/>
      <c r="E1313" s="126"/>
      <c r="F1313" s="106"/>
      <c r="G1313" s="106"/>
      <c r="H1313" s="106"/>
      <c r="I1313" s="80" t="str">
        <f>IF(B1313&gt;=1,'Site Information'!$D$11,"")</f>
        <v/>
      </c>
    </row>
    <row r="1314" spans="2:9" ht="15" x14ac:dyDescent="0.25">
      <c r="B1314" s="99"/>
      <c r="C1314" s="98"/>
      <c r="D1314" s="98"/>
      <c r="E1314" s="126"/>
      <c r="F1314" s="106"/>
      <c r="G1314" s="106"/>
      <c r="H1314" s="106"/>
      <c r="I1314" s="80" t="str">
        <f>IF(B1314&gt;=1,'Site Information'!$D$11,"")</f>
        <v/>
      </c>
    </row>
    <row r="1315" spans="2:9" ht="15" x14ac:dyDescent="0.25">
      <c r="B1315" s="99"/>
      <c r="C1315" s="98"/>
      <c r="D1315" s="98"/>
      <c r="E1315" s="126"/>
      <c r="F1315" s="106"/>
      <c r="G1315" s="106"/>
      <c r="H1315" s="106"/>
      <c r="I1315" s="80" t="str">
        <f>IF(B1315&gt;=1,'Site Information'!$D$11,"")</f>
        <v/>
      </c>
    </row>
    <row r="1316" spans="2:9" ht="15" x14ac:dyDescent="0.25">
      <c r="B1316" s="99"/>
      <c r="C1316" s="98"/>
      <c r="D1316" s="98"/>
      <c r="E1316" s="126"/>
      <c r="F1316" s="106"/>
      <c r="G1316" s="106"/>
      <c r="H1316" s="106"/>
      <c r="I1316" s="80" t="str">
        <f>IF(B1316&gt;=1,'Site Information'!$D$11,"")</f>
        <v/>
      </c>
    </row>
    <row r="1317" spans="2:9" ht="15" x14ac:dyDescent="0.25">
      <c r="B1317" s="99"/>
      <c r="C1317" s="98"/>
      <c r="D1317" s="98"/>
      <c r="E1317" s="126"/>
      <c r="F1317" s="106"/>
      <c r="G1317" s="106"/>
      <c r="H1317" s="106"/>
      <c r="I1317" s="80" t="str">
        <f>IF(B1317&gt;=1,'Site Information'!$D$11,"")</f>
        <v/>
      </c>
    </row>
    <row r="1318" spans="2:9" ht="15" x14ac:dyDescent="0.25">
      <c r="B1318" s="99"/>
      <c r="C1318" s="98"/>
      <c r="D1318" s="98"/>
      <c r="E1318" s="126"/>
      <c r="F1318" s="106"/>
      <c r="G1318" s="106"/>
      <c r="H1318" s="106"/>
      <c r="I1318" s="80" t="str">
        <f>IF(B1318&gt;=1,'Site Information'!$D$11,"")</f>
        <v/>
      </c>
    </row>
    <row r="1319" spans="2:9" ht="15" x14ac:dyDescent="0.25">
      <c r="B1319" s="99"/>
      <c r="C1319" s="98"/>
      <c r="D1319" s="98"/>
      <c r="E1319" s="126"/>
      <c r="F1319" s="106"/>
      <c r="G1319" s="106"/>
      <c r="H1319" s="106"/>
      <c r="I1319" s="80" t="str">
        <f>IF(B1319&gt;=1,'Site Information'!$D$11,"")</f>
        <v/>
      </c>
    </row>
    <row r="1320" spans="2:9" ht="15" x14ac:dyDescent="0.25">
      <c r="B1320" s="99"/>
      <c r="C1320" s="98"/>
      <c r="D1320" s="98"/>
      <c r="E1320" s="126"/>
      <c r="F1320" s="106"/>
      <c r="G1320" s="106"/>
      <c r="H1320" s="106"/>
      <c r="I1320" s="80" t="str">
        <f>IF(B1320&gt;=1,'Site Information'!$D$11,"")</f>
        <v/>
      </c>
    </row>
    <row r="1321" spans="2:9" ht="15" x14ac:dyDescent="0.25">
      <c r="B1321" s="99"/>
      <c r="C1321" s="98"/>
      <c r="D1321" s="98"/>
      <c r="E1321" s="126"/>
      <c r="F1321" s="106"/>
      <c r="G1321" s="106"/>
      <c r="H1321" s="106"/>
      <c r="I1321" s="80" t="str">
        <f>IF(B1321&gt;=1,'Site Information'!$D$11,"")</f>
        <v/>
      </c>
    </row>
    <row r="1322" spans="2:9" ht="15" x14ac:dyDescent="0.25">
      <c r="B1322" s="99"/>
      <c r="C1322" s="98"/>
      <c r="D1322" s="98"/>
      <c r="E1322" s="126"/>
      <c r="F1322" s="106"/>
      <c r="G1322" s="106"/>
      <c r="H1322" s="106"/>
      <c r="I1322" s="80" t="str">
        <f>IF(B1322&gt;=1,'Site Information'!$D$11,"")</f>
        <v/>
      </c>
    </row>
    <row r="1323" spans="2:9" ht="15" x14ac:dyDescent="0.25">
      <c r="B1323" s="99"/>
      <c r="C1323" s="98"/>
      <c r="D1323" s="98"/>
      <c r="E1323" s="126"/>
      <c r="F1323" s="106"/>
      <c r="G1323" s="106"/>
      <c r="H1323" s="106"/>
      <c r="I1323" s="80" t="str">
        <f>IF(B1323&gt;=1,'Site Information'!$D$11,"")</f>
        <v/>
      </c>
    </row>
    <row r="1324" spans="2:9" ht="15" x14ac:dyDescent="0.25">
      <c r="B1324" s="99"/>
      <c r="C1324" s="98"/>
      <c r="D1324" s="98"/>
      <c r="E1324" s="126"/>
      <c r="F1324" s="106"/>
      <c r="G1324" s="106"/>
      <c r="H1324" s="106"/>
      <c r="I1324" s="80" t="str">
        <f>IF(B1324&gt;=1,'Site Information'!$D$11,"")</f>
        <v/>
      </c>
    </row>
    <row r="1325" spans="2:9" ht="15" x14ac:dyDescent="0.25">
      <c r="B1325" s="99"/>
      <c r="C1325" s="98"/>
      <c r="D1325" s="98"/>
      <c r="E1325" s="126"/>
      <c r="F1325" s="106"/>
      <c r="G1325" s="106"/>
      <c r="H1325" s="106"/>
      <c r="I1325" s="80" t="str">
        <f>IF(B1325&gt;=1,'Site Information'!$D$11,"")</f>
        <v/>
      </c>
    </row>
    <row r="1326" spans="2:9" ht="15" x14ac:dyDescent="0.25">
      <c r="B1326" s="99"/>
      <c r="C1326" s="98"/>
      <c r="D1326" s="98"/>
      <c r="E1326" s="126"/>
      <c r="F1326" s="106"/>
      <c r="G1326" s="106"/>
      <c r="H1326" s="106"/>
      <c r="I1326" s="80" t="str">
        <f>IF(B1326&gt;=1,'Site Information'!$D$11,"")</f>
        <v/>
      </c>
    </row>
    <row r="1327" spans="2:9" ht="15" x14ac:dyDescent="0.25">
      <c r="B1327" s="99"/>
      <c r="C1327" s="98"/>
      <c r="D1327" s="98"/>
      <c r="E1327" s="126"/>
      <c r="F1327" s="106"/>
      <c r="G1327" s="106"/>
      <c r="H1327" s="106"/>
      <c r="I1327" s="80" t="str">
        <f>IF(B1327&gt;=1,'Site Information'!$D$11,"")</f>
        <v/>
      </c>
    </row>
    <row r="1328" spans="2:9" ht="15" x14ac:dyDescent="0.25">
      <c r="B1328" s="99"/>
      <c r="C1328" s="98"/>
      <c r="D1328" s="98"/>
      <c r="E1328" s="126"/>
      <c r="F1328" s="106"/>
      <c r="G1328" s="106"/>
      <c r="H1328" s="106"/>
      <c r="I1328" s="80" t="str">
        <f>IF(B1328&gt;=1,'Site Information'!$D$11,"")</f>
        <v/>
      </c>
    </row>
    <row r="1329" spans="2:9" ht="15" x14ac:dyDescent="0.25">
      <c r="B1329" s="99"/>
      <c r="C1329" s="98"/>
      <c r="D1329" s="98"/>
      <c r="E1329" s="126"/>
      <c r="F1329" s="106"/>
      <c r="G1329" s="106"/>
      <c r="H1329" s="106"/>
      <c r="I1329" s="80" t="str">
        <f>IF(B1329&gt;=1,'Site Information'!$D$11,"")</f>
        <v/>
      </c>
    </row>
    <row r="1330" spans="2:9" ht="15" x14ac:dyDescent="0.25">
      <c r="B1330" s="99"/>
      <c r="C1330" s="98"/>
      <c r="D1330" s="98"/>
      <c r="E1330" s="126"/>
      <c r="F1330" s="106"/>
      <c r="G1330" s="106"/>
      <c r="H1330" s="106"/>
      <c r="I1330" s="80" t="str">
        <f>IF(B1330&gt;=1,'Site Information'!$D$11,"")</f>
        <v/>
      </c>
    </row>
    <row r="1331" spans="2:9" ht="15" x14ac:dyDescent="0.25">
      <c r="B1331" s="99"/>
      <c r="C1331" s="98"/>
      <c r="D1331" s="98"/>
      <c r="E1331" s="126"/>
      <c r="F1331" s="106"/>
      <c r="G1331" s="106"/>
      <c r="H1331" s="106"/>
      <c r="I1331" s="80" t="str">
        <f>IF(B1331&gt;=1,'Site Information'!$D$11,"")</f>
        <v/>
      </c>
    </row>
    <row r="1332" spans="2:9" ht="15" x14ac:dyDescent="0.25">
      <c r="B1332" s="99"/>
      <c r="C1332" s="98"/>
      <c r="D1332" s="98"/>
      <c r="E1332" s="126"/>
      <c r="F1332" s="106"/>
      <c r="G1332" s="106"/>
      <c r="H1332" s="106"/>
      <c r="I1332" s="80" t="str">
        <f>IF(B1332&gt;=1,'Site Information'!$D$11,"")</f>
        <v/>
      </c>
    </row>
    <row r="1333" spans="2:9" ht="15" x14ac:dyDescent="0.25">
      <c r="B1333" s="99"/>
      <c r="C1333" s="98"/>
      <c r="D1333" s="98"/>
      <c r="E1333" s="126"/>
      <c r="F1333" s="106"/>
      <c r="G1333" s="106"/>
      <c r="H1333" s="106"/>
      <c r="I1333" s="80" t="str">
        <f>IF(B1333&gt;=1,'Site Information'!$D$11,"")</f>
        <v/>
      </c>
    </row>
    <row r="1334" spans="2:9" ht="15" x14ac:dyDescent="0.25">
      <c r="B1334" s="99"/>
      <c r="C1334" s="98"/>
      <c r="D1334" s="98"/>
      <c r="E1334" s="126"/>
      <c r="F1334" s="106"/>
      <c r="G1334" s="106"/>
      <c r="H1334" s="106"/>
      <c r="I1334" s="80" t="str">
        <f>IF(B1334&gt;=1,'Site Information'!$D$11,"")</f>
        <v/>
      </c>
    </row>
    <row r="1335" spans="2:9" ht="15" x14ac:dyDescent="0.25">
      <c r="B1335" s="99"/>
      <c r="C1335" s="98"/>
      <c r="D1335" s="98"/>
      <c r="E1335" s="126"/>
      <c r="F1335" s="106"/>
      <c r="G1335" s="106"/>
      <c r="H1335" s="106"/>
      <c r="I1335" s="80" t="str">
        <f>IF(B1335&gt;=1,'Site Information'!$D$11,"")</f>
        <v/>
      </c>
    </row>
    <row r="1336" spans="2:9" ht="15" x14ac:dyDescent="0.25">
      <c r="B1336" s="99"/>
      <c r="C1336" s="98"/>
      <c r="D1336" s="98"/>
      <c r="E1336" s="126"/>
      <c r="F1336" s="106"/>
      <c r="G1336" s="106"/>
      <c r="H1336" s="106"/>
      <c r="I1336" s="80" t="str">
        <f>IF(B1336&gt;=1,'Site Information'!$D$11,"")</f>
        <v/>
      </c>
    </row>
    <row r="1337" spans="2:9" ht="15" x14ac:dyDescent="0.25">
      <c r="B1337" s="99"/>
      <c r="C1337" s="98"/>
      <c r="D1337" s="98"/>
      <c r="E1337" s="126"/>
      <c r="F1337" s="106"/>
      <c r="G1337" s="106"/>
      <c r="H1337" s="106"/>
      <c r="I1337" s="80" t="str">
        <f>IF(B1337&gt;=1,'Site Information'!$D$11,"")</f>
        <v/>
      </c>
    </row>
    <row r="1338" spans="2:9" ht="15" x14ac:dyDescent="0.25">
      <c r="B1338" s="99"/>
      <c r="C1338" s="98"/>
      <c r="D1338" s="98"/>
      <c r="E1338" s="126"/>
      <c r="F1338" s="106"/>
      <c r="G1338" s="106"/>
      <c r="H1338" s="106"/>
      <c r="I1338" s="80" t="str">
        <f>IF(B1338&gt;=1,'Site Information'!$D$11,"")</f>
        <v/>
      </c>
    </row>
    <row r="1339" spans="2:9" ht="15" x14ac:dyDescent="0.25">
      <c r="B1339" s="99"/>
      <c r="C1339" s="98"/>
      <c r="D1339" s="98"/>
      <c r="E1339" s="126"/>
      <c r="F1339" s="106"/>
      <c r="G1339" s="106"/>
      <c r="H1339" s="106"/>
      <c r="I1339" s="80" t="str">
        <f>IF(B1339&gt;=1,'Site Information'!$D$11,"")</f>
        <v/>
      </c>
    </row>
    <row r="1340" spans="2:9" ht="15" x14ac:dyDescent="0.25">
      <c r="B1340" s="99"/>
      <c r="C1340" s="98"/>
      <c r="D1340" s="98"/>
      <c r="E1340" s="126"/>
      <c r="F1340" s="106"/>
      <c r="G1340" s="106"/>
      <c r="H1340" s="106"/>
      <c r="I1340" s="80" t="str">
        <f>IF(B1340&gt;=1,'Site Information'!$D$11,"")</f>
        <v/>
      </c>
    </row>
    <row r="1341" spans="2:9" ht="15" x14ac:dyDescent="0.25">
      <c r="B1341" s="99"/>
      <c r="C1341" s="98"/>
      <c r="D1341" s="98"/>
      <c r="E1341" s="126"/>
      <c r="F1341" s="106"/>
      <c r="G1341" s="106"/>
      <c r="H1341" s="106"/>
      <c r="I1341" s="80" t="str">
        <f>IF(B1341&gt;=1,'Site Information'!$D$11,"")</f>
        <v/>
      </c>
    </row>
    <row r="1342" spans="2:9" ht="15" x14ac:dyDescent="0.25">
      <c r="B1342" s="99"/>
      <c r="C1342" s="98"/>
      <c r="D1342" s="98"/>
      <c r="E1342" s="126"/>
      <c r="F1342" s="106"/>
      <c r="G1342" s="106"/>
      <c r="H1342" s="106"/>
      <c r="I1342" s="80" t="str">
        <f>IF(B1342&gt;=1,'Site Information'!$D$11,"")</f>
        <v/>
      </c>
    </row>
    <row r="1343" spans="2:9" ht="15" x14ac:dyDescent="0.25">
      <c r="B1343" s="99"/>
      <c r="C1343" s="98"/>
      <c r="D1343" s="98"/>
      <c r="E1343" s="126"/>
      <c r="F1343" s="106"/>
      <c r="G1343" s="106"/>
      <c r="H1343" s="106"/>
      <c r="I1343" s="80" t="str">
        <f>IF(B1343&gt;=1,'Site Information'!$D$11,"")</f>
        <v/>
      </c>
    </row>
    <row r="1344" spans="2:9" ht="15" x14ac:dyDescent="0.25">
      <c r="B1344" s="99"/>
      <c r="C1344" s="98"/>
      <c r="D1344" s="98"/>
      <c r="E1344" s="126"/>
      <c r="F1344" s="106"/>
      <c r="G1344" s="106"/>
      <c r="H1344" s="106"/>
      <c r="I1344" s="80" t="str">
        <f>IF(B1344&gt;=1,'Site Information'!$D$11,"")</f>
        <v/>
      </c>
    </row>
    <row r="1345" spans="2:9" ht="15" x14ac:dyDescent="0.25">
      <c r="B1345" s="99"/>
      <c r="C1345" s="98"/>
      <c r="D1345" s="98"/>
      <c r="E1345" s="126"/>
      <c r="F1345" s="106"/>
      <c r="G1345" s="106"/>
      <c r="H1345" s="106"/>
      <c r="I1345" s="80" t="str">
        <f>IF(B1345&gt;=1,'Site Information'!$D$11,"")</f>
        <v/>
      </c>
    </row>
    <row r="1346" spans="2:9" ht="15" x14ac:dyDescent="0.25">
      <c r="B1346" s="99"/>
      <c r="C1346" s="98"/>
      <c r="D1346" s="98"/>
      <c r="E1346" s="126"/>
      <c r="F1346" s="106"/>
      <c r="G1346" s="106"/>
      <c r="H1346" s="106"/>
      <c r="I1346" s="80" t="str">
        <f>IF(B1346&gt;=1,'Site Information'!$D$11,"")</f>
        <v/>
      </c>
    </row>
    <row r="1347" spans="2:9" ht="15" x14ac:dyDescent="0.25">
      <c r="B1347" s="99"/>
      <c r="C1347" s="98"/>
      <c r="D1347" s="98"/>
      <c r="E1347" s="126"/>
      <c r="F1347" s="106"/>
      <c r="G1347" s="106"/>
      <c r="H1347" s="106"/>
      <c r="I1347" s="80" t="str">
        <f>IF(B1347&gt;=1,'Site Information'!$D$11,"")</f>
        <v/>
      </c>
    </row>
    <row r="1348" spans="2:9" ht="15" x14ac:dyDescent="0.25">
      <c r="B1348" s="99"/>
      <c r="C1348" s="98"/>
      <c r="D1348" s="98"/>
      <c r="E1348" s="126"/>
      <c r="F1348" s="106"/>
      <c r="G1348" s="106"/>
      <c r="H1348" s="106"/>
      <c r="I1348" s="80" t="str">
        <f>IF(B1348&gt;=1,'Site Information'!$D$11,"")</f>
        <v/>
      </c>
    </row>
    <row r="1349" spans="2:9" ht="15" x14ac:dyDescent="0.25">
      <c r="B1349" s="99"/>
      <c r="C1349" s="98"/>
      <c r="D1349" s="98"/>
      <c r="E1349" s="126"/>
      <c r="F1349" s="106"/>
      <c r="G1349" s="106"/>
      <c r="H1349" s="106"/>
      <c r="I1349" s="80" t="str">
        <f>IF(B1349&gt;=1,'Site Information'!$D$11,"")</f>
        <v/>
      </c>
    </row>
    <row r="1350" spans="2:9" ht="15" x14ac:dyDescent="0.25">
      <c r="B1350" s="99"/>
      <c r="C1350" s="98"/>
      <c r="D1350" s="98"/>
      <c r="E1350" s="126"/>
      <c r="F1350" s="106"/>
      <c r="G1350" s="106"/>
      <c r="H1350" s="106"/>
      <c r="I1350" s="80" t="str">
        <f>IF(B1350&gt;=1,'Site Information'!$D$11,"")</f>
        <v/>
      </c>
    </row>
    <row r="1351" spans="2:9" ht="15" x14ac:dyDescent="0.25">
      <c r="B1351" s="99"/>
      <c r="C1351" s="98"/>
      <c r="D1351" s="98"/>
      <c r="E1351" s="126"/>
      <c r="F1351" s="106"/>
      <c r="G1351" s="106"/>
      <c r="H1351" s="106"/>
      <c r="I1351" s="80" t="str">
        <f>IF(B1351&gt;=1,'Site Information'!$D$11,"")</f>
        <v/>
      </c>
    </row>
    <row r="1352" spans="2:9" ht="15" x14ac:dyDescent="0.25">
      <c r="B1352" s="99"/>
      <c r="C1352" s="98"/>
      <c r="D1352" s="98"/>
      <c r="E1352" s="126"/>
      <c r="F1352" s="106"/>
      <c r="G1352" s="106"/>
      <c r="H1352" s="106"/>
      <c r="I1352" s="80" t="str">
        <f>IF(B1352&gt;=1,'Site Information'!$D$11,"")</f>
        <v/>
      </c>
    </row>
    <row r="1353" spans="2:9" ht="15" x14ac:dyDescent="0.25">
      <c r="B1353" s="99"/>
      <c r="C1353" s="98"/>
      <c r="D1353" s="98"/>
      <c r="E1353" s="126"/>
      <c r="F1353" s="106"/>
      <c r="G1353" s="106"/>
      <c r="H1353" s="106"/>
      <c r="I1353" s="80" t="str">
        <f>IF(B1353&gt;=1,'Site Information'!$D$11,"")</f>
        <v/>
      </c>
    </row>
    <row r="1354" spans="2:9" ht="15" x14ac:dyDescent="0.25">
      <c r="B1354" s="99"/>
      <c r="C1354" s="98"/>
      <c r="D1354" s="98"/>
      <c r="E1354" s="126"/>
      <c r="F1354" s="106"/>
      <c r="G1354" s="106"/>
      <c r="H1354" s="106"/>
      <c r="I1354" s="80" t="str">
        <f>IF(B1354&gt;=1,'Site Information'!$D$11,"")</f>
        <v/>
      </c>
    </row>
    <row r="1355" spans="2:9" ht="15" x14ac:dyDescent="0.25">
      <c r="B1355" s="99"/>
      <c r="C1355" s="98"/>
      <c r="D1355" s="98"/>
      <c r="E1355" s="126"/>
      <c r="F1355" s="106"/>
      <c r="G1355" s="106"/>
      <c r="H1355" s="106"/>
      <c r="I1355" s="80" t="str">
        <f>IF(B1355&gt;=1,'Site Information'!$D$11,"")</f>
        <v/>
      </c>
    </row>
    <row r="1356" spans="2:9" ht="15" x14ac:dyDescent="0.25">
      <c r="B1356" s="99"/>
      <c r="C1356" s="98"/>
      <c r="D1356" s="98"/>
      <c r="E1356" s="126"/>
      <c r="F1356" s="106"/>
      <c r="G1356" s="106"/>
      <c r="H1356" s="106"/>
      <c r="I1356" s="80" t="str">
        <f>IF(B1356&gt;=1,'Site Information'!$D$11,"")</f>
        <v/>
      </c>
    </row>
    <row r="1357" spans="2:9" ht="15" x14ac:dyDescent="0.25">
      <c r="B1357" s="99"/>
      <c r="C1357" s="98"/>
      <c r="D1357" s="98"/>
      <c r="E1357" s="126"/>
      <c r="F1357" s="106"/>
      <c r="G1357" s="106"/>
      <c r="H1357" s="106"/>
      <c r="I1357" s="80" t="str">
        <f>IF(B1357&gt;=1,'Site Information'!$D$11,"")</f>
        <v/>
      </c>
    </row>
    <row r="1358" spans="2:9" ht="15" x14ac:dyDescent="0.25">
      <c r="B1358" s="99"/>
      <c r="C1358" s="98"/>
      <c r="D1358" s="98"/>
      <c r="E1358" s="126"/>
      <c r="F1358" s="106"/>
      <c r="G1358" s="106"/>
      <c r="H1358" s="106"/>
      <c r="I1358" s="80" t="str">
        <f>IF(B1358&gt;=1,'Site Information'!$D$11,"")</f>
        <v/>
      </c>
    </row>
    <row r="1359" spans="2:9" ht="15" x14ac:dyDescent="0.25">
      <c r="B1359" s="99"/>
      <c r="C1359" s="98"/>
      <c r="D1359" s="98"/>
      <c r="E1359" s="126"/>
      <c r="F1359" s="106"/>
      <c r="G1359" s="106"/>
      <c r="H1359" s="106"/>
      <c r="I1359" s="80" t="str">
        <f>IF(B1359&gt;=1,'Site Information'!$D$11,"")</f>
        <v/>
      </c>
    </row>
    <row r="1360" spans="2:9" ht="15" x14ac:dyDescent="0.25">
      <c r="B1360" s="99"/>
      <c r="C1360" s="98"/>
      <c r="D1360" s="98"/>
      <c r="E1360" s="126"/>
      <c r="F1360" s="106"/>
      <c r="G1360" s="106"/>
      <c r="H1360" s="106"/>
      <c r="I1360" s="80" t="str">
        <f>IF(B1360&gt;=1,'Site Information'!$D$11,"")</f>
        <v/>
      </c>
    </row>
    <row r="1361" spans="2:9" ht="15" x14ac:dyDescent="0.25">
      <c r="B1361" s="99"/>
      <c r="C1361" s="98"/>
      <c r="D1361" s="98"/>
      <c r="E1361" s="126"/>
      <c r="F1361" s="106"/>
      <c r="G1361" s="106"/>
      <c r="H1361" s="106"/>
      <c r="I1361" s="80" t="str">
        <f>IF(B1361&gt;=1,'Site Information'!$D$11,"")</f>
        <v/>
      </c>
    </row>
    <row r="1362" spans="2:9" ht="15" x14ac:dyDescent="0.25">
      <c r="B1362" s="99"/>
      <c r="C1362" s="98"/>
      <c r="D1362" s="98"/>
      <c r="E1362" s="126"/>
      <c r="F1362" s="106"/>
      <c r="G1362" s="106"/>
      <c r="H1362" s="106"/>
      <c r="I1362" s="80" t="str">
        <f>IF(B1362&gt;=1,'Site Information'!$D$11,"")</f>
        <v/>
      </c>
    </row>
    <row r="1363" spans="2:9" ht="15" x14ac:dyDescent="0.25">
      <c r="B1363" s="99"/>
      <c r="C1363" s="98"/>
      <c r="D1363" s="98"/>
      <c r="E1363" s="126"/>
      <c r="F1363" s="106"/>
      <c r="G1363" s="106"/>
      <c r="H1363" s="106"/>
      <c r="I1363" s="80" t="str">
        <f>IF(B1363&gt;=1,'Site Information'!$D$11,"")</f>
        <v/>
      </c>
    </row>
    <row r="1364" spans="2:9" ht="15" x14ac:dyDescent="0.25">
      <c r="B1364" s="99"/>
      <c r="C1364" s="98"/>
      <c r="D1364" s="98"/>
      <c r="E1364" s="126"/>
      <c r="F1364" s="106"/>
      <c r="G1364" s="106"/>
      <c r="H1364" s="106"/>
      <c r="I1364" s="80" t="str">
        <f>IF(B1364&gt;=1,'Site Information'!$D$11,"")</f>
        <v/>
      </c>
    </row>
    <row r="1365" spans="2:9" ht="15" x14ac:dyDescent="0.25">
      <c r="B1365" s="99"/>
      <c r="C1365" s="98"/>
      <c r="D1365" s="98"/>
      <c r="E1365" s="126"/>
      <c r="F1365" s="106"/>
      <c r="G1365" s="106"/>
      <c r="H1365" s="106"/>
      <c r="I1365" s="80" t="str">
        <f>IF(B1365&gt;=1,'Site Information'!$D$11,"")</f>
        <v/>
      </c>
    </row>
    <row r="1366" spans="2:9" ht="15" x14ac:dyDescent="0.25">
      <c r="B1366" s="99"/>
      <c r="C1366" s="98"/>
      <c r="D1366" s="98"/>
      <c r="E1366" s="126"/>
      <c r="F1366" s="106"/>
      <c r="G1366" s="106"/>
      <c r="H1366" s="106"/>
      <c r="I1366" s="80" t="str">
        <f>IF(B1366&gt;=1,'Site Information'!$D$11,"")</f>
        <v/>
      </c>
    </row>
    <row r="1367" spans="2:9" ht="15" x14ac:dyDescent="0.25">
      <c r="B1367" s="99"/>
      <c r="C1367" s="98"/>
      <c r="D1367" s="98"/>
      <c r="E1367" s="126"/>
      <c r="F1367" s="106"/>
      <c r="G1367" s="106"/>
      <c r="H1367" s="106"/>
      <c r="I1367" s="80" t="str">
        <f>IF(B1367&gt;=1,'Site Information'!$D$11,"")</f>
        <v/>
      </c>
    </row>
    <row r="1368" spans="2:9" ht="15" x14ac:dyDescent="0.25">
      <c r="B1368" s="99"/>
      <c r="C1368" s="98"/>
      <c r="D1368" s="98"/>
      <c r="E1368" s="126"/>
      <c r="F1368" s="106"/>
      <c r="G1368" s="106"/>
      <c r="H1368" s="106"/>
      <c r="I1368" s="80" t="str">
        <f>IF(B1368&gt;=1,'Site Information'!$D$11,"")</f>
        <v/>
      </c>
    </row>
    <row r="1369" spans="2:9" ht="15" x14ac:dyDescent="0.25">
      <c r="B1369" s="99"/>
      <c r="C1369" s="98"/>
      <c r="D1369" s="98"/>
      <c r="E1369" s="126"/>
      <c r="F1369" s="106"/>
      <c r="G1369" s="106"/>
      <c r="H1369" s="106"/>
      <c r="I1369" s="80" t="str">
        <f>IF(B1369&gt;=1,'Site Information'!$D$11,"")</f>
        <v/>
      </c>
    </row>
    <row r="1370" spans="2:9" ht="15" x14ac:dyDescent="0.25">
      <c r="B1370" s="99"/>
      <c r="C1370" s="98"/>
      <c r="D1370" s="98"/>
      <c r="E1370" s="126"/>
      <c r="F1370" s="106"/>
      <c r="G1370" s="106"/>
      <c r="H1370" s="106"/>
      <c r="I1370" s="80" t="str">
        <f>IF(B1370&gt;=1,'Site Information'!$D$11,"")</f>
        <v/>
      </c>
    </row>
    <row r="1371" spans="2:9" ht="15" x14ac:dyDescent="0.25">
      <c r="B1371" s="99"/>
      <c r="C1371" s="98"/>
      <c r="D1371" s="98"/>
      <c r="E1371" s="126"/>
      <c r="F1371" s="106"/>
      <c r="G1371" s="106"/>
      <c r="H1371" s="106"/>
      <c r="I1371" s="80" t="str">
        <f>IF(B1371&gt;=1,'Site Information'!$D$11,"")</f>
        <v/>
      </c>
    </row>
    <row r="1372" spans="2:9" ht="15" x14ac:dyDescent="0.25">
      <c r="B1372" s="99"/>
      <c r="C1372" s="98"/>
      <c r="D1372" s="98"/>
      <c r="E1372" s="126"/>
      <c r="F1372" s="106"/>
      <c r="G1372" s="106"/>
      <c r="H1372" s="106"/>
      <c r="I1372" s="80" t="str">
        <f>IF(B1372&gt;=1,'Site Information'!$D$11,"")</f>
        <v/>
      </c>
    </row>
    <row r="1373" spans="2:9" ht="15" x14ac:dyDescent="0.25">
      <c r="B1373" s="99"/>
      <c r="C1373" s="98"/>
      <c r="D1373" s="98"/>
      <c r="E1373" s="126"/>
      <c r="F1373" s="106"/>
      <c r="G1373" s="106"/>
      <c r="H1373" s="106"/>
      <c r="I1373" s="80" t="str">
        <f>IF(B1373&gt;=1,'Site Information'!$D$11,"")</f>
        <v/>
      </c>
    </row>
    <row r="1374" spans="2:9" ht="15" x14ac:dyDescent="0.25">
      <c r="B1374" s="99"/>
      <c r="C1374" s="98"/>
      <c r="D1374" s="98"/>
      <c r="E1374" s="126"/>
      <c r="F1374" s="106"/>
      <c r="G1374" s="106"/>
      <c r="H1374" s="106"/>
      <c r="I1374" s="80" t="str">
        <f>IF(B1374&gt;=1,'Site Information'!$D$11,"")</f>
        <v/>
      </c>
    </row>
    <row r="1375" spans="2:9" ht="15" x14ac:dyDescent="0.25">
      <c r="B1375" s="99"/>
      <c r="C1375" s="98"/>
      <c r="D1375" s="98"/>
      <c r="E1375" s="126"/>
      <c r="F1375" s="106"/>
      <c r="G1375" s="106"/>
      <c r="H1375" s="106"/>
      <c r="I1375" s="80" t="str">
        <f>IF(B1375&gt;=1,'Site Information'!$D$11,"")</f>
        <v/>
      </c>
    </row>
    <row r="1376" spans="2:9" ht="15" x14ac:dyDescent="0.25">
      <c r="B1376" s="99"/>
      <c r="C1376" s="98"/>
      <c r="D1376" s="98"/>
      <c r="E1376" s="126"/>
      <c r="F1376" s="106"/>
      <c r="G1376" s="106"/>
      <c r="H1376" s="106"/>
      <c r="I1376" s="80" t="str">
        <f>IF(B1376&gt;=1,'Site Information'!$D$11,"")</f>
        <v/>
      </c>
    </row>
    <row r="1377" spans="2:9" ht="15" x14ac:dyDescent="0.25">
      <c r="B1377" s="99"/>
      <c r="C1377" s="98"/>
      <c r="D1377" s="98"/>
      <c r="E1377" s="126"/>
      <c r="F1377" s="106"/>
      <c r="G1377" s="106"/>
      <c r="H1377" s="106"/>
      <c r="I1377" s="80" t="str">
        <f>IF(B1377&gt;=1,'Site Information'!$D$11,"")</f>
        <v/>
      </c>
    </row>
    <row r="1378" spans="2:9" ht="15" x14ac:dyDescent="0.25">
      <c r="B1378" s="99"/>
      <c r="C1378" s="98"/>
      <c r="D1378" s="98"/>
      <c r="E1378" s="126"/>
      <c r="F1378" s="106"/>
      <c r="G1378" s="106"/>
      <c r="H1378" s="106"/>
      <c r="I1378" s="80" t="str">
        <f>IF(B1378&gt;=1,'Site Information'!$D$11,"")</f>
        <v/>
      </c>
    </row>
    <row r="1379" spans="2:9" ht="15" x14ac:dyDescent="0.25">
      <c r="B1379" s="99"/>
      <c r="C1379" s="98"/>
      <c r="D1379" s="98"/>
      <c r="E1379" s="126"/>
      <c r="F1379" s="106"/>
      <c r="G1379" s="106"/>
      <c r="H1379" s="106"/>
      <c r="I1379" s="80" t="str">
        <f>IF(B1379&gt;=1,'Site Information'!$D$11,"")</f>
        <v/>
      </c>
    </row>
    <row r="1380" spans="2:9" ht="15" x14ac:dyDescent="0.25">
      <c r="B1380" s="99"/>
      <c r="C1380" s="98"/>
      <c r="D1380" s="98"/>
      <c r="E1380" s="126"/>
      <c r="F1380" s="106"/>
      <c r="G1380" s="106"/>
      <c r="H1380" s="106"/>
      <c r="I1380" s="80" t="str">
        <f>IF(B1380&gt;=1,'Site Information'!$D$11,"")</f>
        <v/>
      </c>
    </row>
    <row r="1381" spans="2:9" ht="15" x14ac:dyDescent="0.25">
      <c r="B1381" s="99"/>
      <c r="C1381" s="98"/>
      <c r="D1381" s="98"/>
      <c r="E1381" s="126"/>
      <c r="F1381" s="106"/>
      <c r="G1381" s="106"/>
      <c r="H1381" s="106"/>
      <c r="I1381" s="80" t="str">
        <f>IF(B1381&gt;=1,'Site Information'!$D$11,"")</f>
        <v/>
      </c>
    </row>
    <row r="1382" spans="2:9" ht="15" x14ac:dyDescent="0.25">
      <c r="B1382" s="99"/>
      <c r="C1382" s="98"/>
      <c r="D1382" s="98"/>
      <c r="E1382" s="126"/>
      <c r="F1382" s="106"/>
      <c r="G1382" s="106"/>
      <c r="H1382" s="106"/>
      <c r="I1382" s="80" t="str">
        <f>IF(B1382&gt;=1,'Site Information'!$D$11,"")</f>
        <v/>
      </c>
    </row>
    <row r="1383" spans="2:9" ht="15" x14ac:dyDescent="0.25">
      <c r="B1383" s="99"/>
      <c r="C1383" s="98"/>
      <c r="D1383" s="98"/>
      <c r="E1383" s="126"/>
      <c r="F1383" s="106"/>
      <c r="G1383" s="106"/>
      <c r="H1383" s="106"/>
      <c r="I1383" s="80" t="str">
        <f>IF(B1383&gt;=1,'Site Information'!$D$11,"")</f>
        <v/>
      </c>
    </row>
    <row r="1384" spans="2:9" ht="15" x14ac:dyDescent="0.25">
      <c r="B1384" s="99"/>
      <c r="C1384" s="98"/>
      <c r="D1384" s="98"/>
      <c r="E1384" s="126"/>
      <c r="F1384" s="106"/>
      <c r="G1384" s="106"/>
      <c r="H1384" s="106"/>
      <c r="I1384" s="80" t="str">
        <f>IF(B1384&gt;=1,'Site Information'!$D$11,"")</f>
        <v/>
      </c>
    </row>
    <row r="1385" spans="2:9" ht="15" x14ac:dyDescent="0.25">
      <c r="B1385" s="99"/>
      <c r="C1385" s="98"/>
      <c r="D1385" s="98"/>
      <c r="E1385" s="126"/>
      <c r="F1385" s="106"/>
      <c r="G1385" s="106"/>
      <c r="H1385" s="106"/>
      <c r="I1385" s="80" t="str">
        <f>IF(B1385&gt;=1,'Site Information'!$D$11,"")</f>
        <v/>
      </c>
    </row>
    <row r="1386" spans="2:9" ht="15" x14ac:dyDescent="0.25">
      <c r="B1386" s="99"/>
      <c r="C1386" s="98"/>
      <c r="D1386" s="98"/>
      <c r="E1386" s="126"/>
      <c r="F1386" s="106"/>
      <c r="G1386" s="106"/>
      <c r="H1386" s="106"/>
      <c r="I1386" s="80" t="str">
        <f>IF(B1386&gt;=1,'Site Information'!$D$11,"")</f>
        <v/>
      </c>
    </row>
    <row r="1387" spans="2:9" ht="15" x14ac:dyDescent="0.25">
      <c r="B1387" s="99"/>
      <c r="C1387" s="98"/>
      <c r="D1387" s="98"/>
      <c r="E1387" s="126"/>
      <c r="F1387" s="106"/>
      <c r="G1387" s="106"/>
      <c r="H1387" s="106"/>
      <c r="I1387" s="80" t="str">
        <f>IF(B1387&gt;=1,'Site Information'!$D$11,"")</f>
        <v/>
      </c>
    </row>
    <row r="1388" spans="2:9" ht="15" x14ac:dyDescent="0.25">
      <c r="B1388" s="99"/>
      <c r="C1388" s="98"/>
      <c r="D1388" s="98"/>
      <c r="E1388" s="126"/>
      <c r="F1388" s="106"/>
      <c r="G1388" s="106"/>
      <c r="H1388" s="106"/>
      <c r="I1388" s="80" t="str">
        <f>IF(B1388&gt;=1,'Site Information'!$D$11,"")</f>
        <v/>
      </c>
    </row>
    <row r="1389" spans="2:9" ht="15" x14ac:dyDescent="0.25">
      <c r="B1389" s="99"/>
      <c r="C1389" s="98"/>
      <c r="D1389" s="98"/>
      <c r="E1389" s="126"/>
      <c r="F1389" s="106"/>
      <c r="G1389" s="106"/>
      <c r="H1389" s="106"/>
      <c r="I1389" s="80" t="str">
        <f>IF(B1389&gt;=1,'Site Information'!$D$11,"")</f>
        <v/>
      </c>
    </row>
    <row r="1390" spans="2:9" ht="15" x14ac:dyDescent="0.25">
      <c r="B1390" s="99"/>
      <c r="C1390" s="98"/>
      <c r="D1390" s="98"/>
      <c r="E1390" s="126"/>
      <c r="F1390" s="106"/>
      <c r="G1390" s="106"/>
      <c r="H1390" s="106"/>
      <c r="I1390" s="80" t="str">
        <f>IF(B1390&gt;=1,'Site Information'!$D$11,"")</f>
        <v/>
      </c>
    </row>
    <row r="1391" spans="2:9" ht="15" x14ac:dyDescent="0.25">
      <c r="B1391" s="99"/>
      <c r="C1391" s="98"/>
      <c r="D1391" s="98"/>
      <c r="E1391" s="126"/>
      <c r="F1391" s="106"/>
      <c r="G1391" s="106"/>
      <c r="H1391" s="106"/>
      <c r="I1391" s="80" t="str">
        <f>IF(B1391&gt;=1,'Site Information'!$D$11,"")</f>
        <v/>
      </c>
    </row>
    <row r="1392" spans="2:9" ht="15" x14ac:dyDescent="0.25">
      <c r="B1392" s="99"/>
      <c r="C1392" s="98"/>
      <c r="D1392" s="98"/>
      <c r="E1392" s="126"/>
      <c r="F1392" s="106"/>
      <c r="G1392" s="106"/>
      <c r="H1392" s="106"/>
      <c r="I1392" s="80" t="str">
        <f>IF(B1392&gt;=1,'Site Information'!$D$11,"")</f>
        <v/>
      </c>
    </row>
    <row r="1393" spans="2:9" ht="15" x14ac:dyDescent="0.25">
      <c r="B1393" s="99"/>
      <c r="C1393" s="98"/>
      <c r="D1393" s="98"/>
      <c r="E1393" s="126"/>
      <c r="F1393" s="106"/>
      <c r="G1393" s="106"/>
      <c r="H1393" s="106"/>
      <c r="I1393" s="80" t="str">
        <f>IF(B1393&gt;=1,'Site Information'!$D$11,"")</f>
        <v/>
      </c>
    </row>
    <row r="1394" spans="2:9" ht="15" x14ac:dyDescent="0.25">
      <c r="B1394" s="99"/>
      <c r="C1394" s="98"/>
      <c r="D1394" s="98"/>
      <c r="E1394" s="126"/>
      <c r="F1394" s="106"/>
      <c r="G1394" s="106"/>
      <c r="H1394" s="106"/>
      <c r="I1394" s="80" t="str">
        <f>IF(B1394&gt;=1,'Site Information'!$D$11,"")</f>
        <v/>
      </c>
    </row>
    <row r="1395" spans="2:9" ht="15" x14ac:dyDescent="0.25">
      <c r="B1395" s="99"/>
      <c r="C1395" s="98"/>
      <c r="D1395" s="98"/>
      <c r="E1395" s="126"/>
      <c r="F1395" s="106"/>
      <c r="G1395" s="106"/>
      <c r="H1395" s="106"/>
      <c r="I1395" s="80" t="str">
        <f>IF(B1395&gt;=1,'Site Information'!$D$11,"")</f>
        <v/>
      </c>
    </row>
    <row r="1396" spans="2:9" ht="15" x14ac:dyDescent="0.25">
      <c r="B1396" s="99"/>
      <c r="C1396" s="98"/>
      <c r="D1396" s="98"/>
      <c r="E1396" s="126"/>
      <c r="F1396" s="106"/>
      <c r="G1396" s="106"/>
      <c r="H1396" s="106"/>
      <c r="I1396" s="80" t="str">
        <f>IF(B1396&gt;=1,'Site Information'!$D$11,"")</f>
        <v/>
      </c>
    </row>
    <row r="1397" spans="2:9" ht="15" x14ac:dyDescent="0.25">
      <c r="B1397" s="99"/>
      <c r="C1397" s="98"/>
      <c r="D1397" s="98"/>
      <c r="E1397" s="126"/>
      <c r="F1397" s="106"/>
      <c r="G1397" s="106"/>
      <c r="H1397" s="106"/>
      <c r="I1397" s="80" t="str">
        <f>IF(B1397&gt;=1,'Site Information'!$D$11,"")</f>
        <v/>
      </c>
    </row>
    <row r="1398" spans="2:9" ht="15" x14ac:dyDescent="0.25">
      <c r="B1398" s="99"/>
      <c r="C1398" s="98"/>
      <c r="D1398" s="98"/>
      <c r="E1398" s="126"/>
      <c r="F1398" s="106"/>
      <c r="G1398" s="106"/>
      <c r="H1398" s="106"/>
      <c r="I1398" s="80" t="str">
        <f>IF(B1398&gt;=1,'Site Information'!$D$11,"")</f>
        <v/>
      </c>
    </row>
    <row r="1399" spans="2:9" ht="15" x14ac:dyDescent="0.25">
      <c r="B1399" s="99"/>
      <c r="C1399" s="98"/>
      <c r="D1399" s="98"/>
      <c r="E1399" s="126"/>
      <c r="F1399" s="106"/>
      <c r="G1399" s="106"/>
      <c r="H1399" s="106"/>
      <c r="I1399" s="80" t="str">
        <f>IF(B1399&gt;=1,'Site Information'!$D$11,"")</f>
        <v/>
      </c>
    </row>
    <row r="1400" spans="2:9" ht="15" x14ac:dyDescent="0.25">
      <c r="B1400" s="99"/>
      <c r="C1400" s="98"/>
      <c r="D1400" s="98"/>
      <c r="E1400" s="126"/>
      <c r="F1400" s="106"/>
      <c r="G1400" s="106"/>
      <c r="H1400" s="106"/>
      <c r="I1400" s="80" t="str">
        <f>IF(B1400&gt;=1,'Site Information'!$D$11,"")</f>
        <v/>
      </c>
    </row>
    <row r="1401" spans="2:9" ht="15" x14ac:dyDescent="0.25">
      <c r="B1401" s="99"/>
      <c r="C1401" s="98"/>
      <c r="D1401" s="98"/>
      <c r="E1401" s="126"/>
      <c r="F1401" s="106"/>
      <c r="G1401" s="106"/>
      <c r="H1401" s="106"/>
      <c r="I1401" s="80" t="str">
        <f>IF(B1401&gt;=1,'Site Information'!$D$11,"")</f>
        <v/>
      </c>
    </row>
    <row r="1402" spans="2:9" ht="15" x14ac:dyDescent="0.25">
      <c r="B1402" s="99"/>
      <c r="C1402" s="98"/>
      <c r="D1402" s="98"/>
      <c r="E1402" s="126"/>
      <c r="F1402" s="106"/>
      <c r="G1402" s="106"/>
      <c r="H1402" s="106"/>
      <c r="I1402" s="80" t="str">
        <f>IF(B1402&gt;=1,'Site Information'!$D$11,"")</f>
        <v/>
      </c>
    </row>
    <row r="1403" spans="2:9" ht="15" x14ac:dyDescent="0.25">
      <c r="B1403" s="99"/>
      <c r="C1403" s="98"/>
      <c r="D1403" s="98"/>
      <c r="E1403" s="126"/>
      <c r="F1403" s="106"/>
      <c r="G1403" s="106"/>
      <c r="H1403" s="106"/>
      <c r="I1403" s="80" t="str">
        <f>IF(B1403&gt;=1,'Site Information'!$D$11,"")</f>
        <v/>
      </c>
    </row>
    <row r="1404" spans="2:9" ht="15" x14ac:dyDescent="0.25">
      <c r="B1404" s="99"/>
      <c r="C1404" s="98"/>
      <c r="D1404" s="98"/>
      <c r="E1404" s="126"/>
      <c r="F1404" s="106"/>
      <c r="G1404" s="106"/>
      <c r="H1404" s="106"/>
      <c r="I1404" s="80" t="str">
        <f>IF(B1404&gt;=1,'Site Information'!$D$11,"")</f>
        <v/>
      </c>
    </row>
    <row r="1405" spans="2:9" ht="15" x14ac:dyDescent="0.25">
      <c r="B1405" s="99"/>
      <c r="C1405" s="98"/>
      <c r="D1405" s="98"/>
      <c r="E1405" s="126"/>
      <c r="F1405" s="106"/>
      <c r="G1405" s="106"/>
      <c r="H1405" s="106"/>
      <c r="I1405" s="80" t="str">
        <f>IF(B1405&gt;=1,'Site Information'!$D$11,"")</f>
        <v/>
      </c>
    </row>
    <row r="1406" spans="2:9" ht="15" x14ac:dyDescent="0.25">
      <c r="B1406" s="99"/>
      <c r="C1406" s="98"/>
      <c r="D1406" s="98"/>
      <c r="E1406" s="126"/>
      <c r="F1406" s="106"/>
      <c r="G1406" s="106"/>
      <c r="H1406" s="106"/>
      <c r="I1406" s="80" t="str">
        <f>IF(B1406&gt;=1,'Site Information'!$D$11,"")</f>
        <v/>
      </c>
    </row>
    <row r="1407" spans="2:9" ht="15" x14ac:dyDescent="0.25">
      <c r="B1407" s="99"/>
      <c r="C1407" s="98"/>
      <c r="D1407" s="98"/>
      <c r="E1407" s="126"/>
      <c r="F1407" s="106"/>
      <c r="G1407" s="106"/>
      <c r="H1407" s="106"/>
      <c r="I1407" s="80" t="str">
        <f>IF(B1407&gt;=1,'Site Information'!$D$11,"")</f>
        <v/>
      </c>
    </row>
    <row r="1408" spans="2:9" ht="15" x14ac:dyDescent="0.25">
      <c r="B1408" s="99"/>
      <c r="C1408" s="98"/>
      <c r="D1408" s="98"/>
      <c r="E1408" s="126"/>
      <c r="F1408" s="106"/>
      <c r="G1408" s="106"/>
      <c r="H1408" s="106"/>
      <c r="I1408" s="80" t="str">
        <f>IF(B1408&gt;=1,'Site Information'!$D$11,"")</f>
        <v/>
      </c>
    </row>
    <row r="1409" spans="2:9" ht="15" x14ac:dyDescent="0.25">
      <c r="B1409" s="99"/>
      <c r="C1409" s="98"/>
      <c r="D1409" s="98"/>
      <c r="E1409" s="126"/>
      <c r="F1409" s="106"/>
      <c r="G1409" s="106"/>
      <c r="H1409" s="106"/>
      <c r="I1409" s="80" t="str">
        <f>IF(B1409&gt;=1,'Site Information'!$D$11,"")</f>
        <v/>
      </c>
    </row>
    <row r="1410" spans="2:9" ht="15" x14ac:dyDescent="0.25">
      <c r="B1410" s="99"/>
      <c r="C1410" s="98"/>
      <c r="D1410" s="98"/>
      <c r="E1410" s="126"/>
      <c r="F1410" s="106"/>
      <c r="G1410" s="106"/>
      <c r="H1410" s="106"/>
      <c r="I1410" s="80" t="str">
        <f>IF(B1410&gt;=1,'Site Information'!$D$11,"")</f>
        <v/>
      </c>
    </row>
    <row r="1411" spans="2:9" ht="15" x14ac:dyDescent="0.25">
      <c r="B1411" s="99"/>
      <c r="C1411" s="98"/>
      <c r="D1411" s="98"/>
      <c r="E1411" s="126"/>
      <c r="F1411" s="106"/>
      <c r="G1411" s="106"/>
      <c r="H1411" s="106"/>
      <c r="I1411" s="80" t="str">
        <f>IF(B1411&gt;=1,'Site Information'!$D$11,"")</f>
        <v/>
      </c>
    </row>
    <row r="1412" spans="2:9" ht="15" x14ac:dyDescent="0.25">
      <c r="B1412" s="99"/>
      <c r="C1412" s="98"/>
      <c r="D1412" s="98"/>
      <c r="E1412" s="126"/>
      <c r="F1412" s="106"/>
      <c r="G1412" s="106"/>
      <c r="H1412" s="106"/>
      <c r="I1412" s="80" t="str">
        <f>IF(B1412&gt;=1,'Site Information'!$D$11,"")</f>
        <v/>
      </c>
    </row>
    <row r="1413" spans="2:9" ht="15" x14ac:dyDescent="0.25">
      <c r="B1413" s="99"/>
      <c r="C1413" s="98"/>
      <c r="D1413" s="98"/>
      <c r="E1413" s="126"/>
      <c r="F1413" s="106"/>
      <c r="G1413" s="106"/>
      <c r="H1413" s="106"/>
      <c r="I1413" s="80" t="str">
        <f>IF(B1413&gt;=1,'Site Information'!$D$11,"")</f>
        <v/>
      </c>
    </row>
    <row r="1414" spans="2:9" ht="15" x14ac:dyDescent="0.25">
      <c r="B1414" s="99"/>
      <c r="C1414" s="98"/>
      <c r="D1414" s="98"/>
      <c r="E1414" s="126"/>
      <c r="F1414" s="106"/>
      <c r="G1414" s="106"/>
      <c r="H1414" s="106"/>
      <c r="I1414" s="80" t="str">
        <f>IF(B1414&gt;=1,'Site Information'!$D$11,"")</f>
        <v/>
      </c>
    </row>
    <row r="1415" spans="2:9" ht="15" x14ac:dyDescent="0.25">
      <c r="B1415" s="99"/>
      <c r="C1415" s="98"/>
      <c r="D1415" s="98"/>
      <c r="E1415" s="126"/>
      <c r="F1415" s="106"/>
      <c r="G1415" s="106"/>
      <c r="H1415" s="106"/>
      <c r="I1415" s="80" t="str">
        <f>IF(B1415&gt;=1,'Site Information'!$D$11,"")</f>
        <v/>
      </c>
    </row>
    <row r="1416" spans="2:9" ht="15" x14ac:dyDescent="0.25">
      <c r="B1416" s="99"/>
      <c r="C1416" s="98"/>
      <c r="D1416" s="98"/>
      <c r="E1416" s="126"/>
      <c r="F1416" s="106"/>
      <c r="G1416" s="106"/>
      <c r="H1416" s="106"/>
      <c r="I1416" s="80" t="str">
        <f>IF(B1416&gt;=1,'Site Information'!$D$11,"")</f>
        <v/>
      </c>
    </row>
    <row r="1417" spans="2:9" ht="15" x14ac:dyDescent="0.25">
      <c r="B1417" s="99"/>
      <c r="C1417" s="98"/>
      <c r="D1417" s="98"/>
      <c r="E1417" s="126"/>
      <c r="F1417" s="106"/>
      <c r="G1417" s="106"/>
      <c r="H1417" s="106"/>
      <c r="I1417" s="80" t="str">
        <f>IF(B1417&gt;=1,'Site Information'!$D$11,"")</f>
        <v/>
      </c>
    </row>
    <row r="1418" spans="2:9" ht="15" x14ac:dyDescent="0.25">
      <c r="B1418" s="99"/>
      <c r="C1418" s="98"/>
      <c r="D1418" s="98"/>
      <c r="E1418" s="126"/>
      <c r="F1418" s="106"/>
      <c r="G1418" s="106"/>
      <c r="H1418" s="106"/>
      <c r="I1418" s="80" t="str">
        <f>IF(B1418&gt;=1,'Site Information'!$D$11,"")</f>
        <v/>
      </c>
    </row>
    <row r="1419" spans="2:9" ht="15" x14ac:dyDescent="0.25">
      <c r="B1419" s="99"/>
      <c r="C1419" s="98"/>
      <c r="D1419" s="98"/>
      <c r="E1419" s="126"/>
      <c r="F1419" s="106"/>
      <c r="G1419" s="106"/>
      <c r="H1419" s="106"/>
      <c r="I1419" s="80" t="str">
        <f>IF(B1419&gt;=1,'Site Information'!$D$11,"")</f>
        <v/>
      </c>
    </row>
    <row r="1420" spans="2:9" ht="15" x14ac:dyDescent="0.25">
      <c r="B1420" s="99"/>
      <c r="C1420" s="98"/>
      <c r="D1420" s="98"/>
      <c r="E1420" s="126"/>
      <c r="F1420" s="106"/>
      <c r="G1420" s="106"/>
      <c r="H1420" s="106"/>
      <c r="I1420" s="80" t="str">
        <f>IF(B1420&gt;=1,'Site Information'!$D$11,"")</f>
        <v/>
      </c>
    </row>
    <row r="1421" spans="2:9" ht="15" x14ac:dyDescent="0.25">
      <c r="B1421" s="99"/>
      <c r="C1421" s="98"/>
      <c r="D1421" s="98"/>
      <c r="E1421" s="126"/>
      <c r="F1421" s="106"/>
      <c r="G1421" s="106"/>
      <c r="H1421" s="106"/>
      <c r="I1421" s="80" t="str">
        <f>IF(B1421&gt;=1,'Site Information'!$D$11,"")</f>
        <v/>
      </c>
    </row>
    <row r="1422" spans="2:9" ht="15" x14ac:dyDescent="0.25">
      <c r="B1422" s="99"/>
      <c r="C1422" s="98"/>
      <c r="D1422" s="98"/>
      <c r="E1422" s="126"/>
      <c r="F1422" s="106"/>
      <c r="G1422" s="106"/>
      <c r="H1422" s="106"/>
      <c r="I1422" s="80" t="str">
        <f>IF(B1422&gt;=1,'Site Information'!$D$11,"")</f>
        <v/>
      </c>
    </row>
    <row r="1423" spans="2:9" ht="15" x14ac:dyDescent="0.25">
      <c r="B1423" s="99"/>
      <c r="C1423" s="98"/>
      <c r="D1423" s="98"/>
      <c r="E1423" s="126"/>
      <c r="F1423" s="106"/>
      <c r="G1423" s="106"/>
      <c r="H1423" s="106"/>
      <c r="I1423" s="80" t="str">
        <f>IF(B1423&gt;=1,'Site Information'!$D$11,"")</f>
        <v/>
      </c>
    </row>
    <row r="1424" spans="2:9" ht="15" x14ac:dyDescent="0.25">
      <c r="B1424" s="99"/>
      <c r="C1424" s="98"/>
      <c r="D1424" s="98"/>
      <c r="E1424" s="126"/>
      <c r="F1424" s="106"/>
      <c r="G1424" s="106"/>
      <c r="H1424" s="106"/>
      <c r="I1424" s="80" t="str">
        <f>IF(B1424&gt;=1,'Site Information'!$D$11,"")</f>
        <v/>
      </c>
    </row>
    <row r="1425" spans="2:9" ht="15" x14ac:dyDescent="0.25">
      <c r="B1425" s="99"/>
      <c r="C1425" s="98"/>
      <c r="D1425" s="98"/>
      <c r="E1425" s="126"/>
      <c r="F1425" s="106"/>
      <c r="G1425" s="106"/>
      <c r="H1425" s="106"/>
      <c r="I1425" s="80" t="str">
        <f>IF(B1425&gt;=1,'Site Information'!$D$11,"")</f>
        <v/>
      </c>
    </row>
    <row r="1426" spans="2:9" ht="15" x14ac:dyDescent="0.25">
      <c r="B1426" s="99"/>
      <c r="C1426" s="98"/>
      <c r="D1426" s="98"/>
      <c r="E1426" s="126"/>
      <c r="F1426" s="106"/>
      <c r="G1426" s="106"/>
      <c r="H1426" s="106"/>
      <c r="I1426" s="80" t="str">
        <f>IF(B1426&gt;=1,'Site Information'!$D$11,"")</f>
        <v/>
      </c>
    </row>
    <row r="1427" spans="2:9" ht="15" x14ac:dyDescent="0.25">
      <c r="B1427" s="99"/>
      <c r="C1427" s="98"/>
      <c r="D1427" s="98"/>
      <c r="E1427" s="126"/>
      <c r="F1427" s="106"/>
      <c r="G1427" s="106"/>
      <c r="H1427" s="106"/>
      <c r="I1427" s="80" t="str">
        <f>IF(B1427&gt;=1,'Site Information'!$D$11,"")</f>
        <v/>
      </c>
    </row>
    <row r="1428" spans="2:9" ht="15" x14ac:dyDescent="0.25">
      <c r="B1428" s="99"/>
      <c r="C1428" s="98"/>
      <c r="D1428" s="98"/>
      <c r="E1428" s="126"/>
      <c r="F1428" s="106"/>
      <c r="G1428" s="106"/>
      <c r="H1428" s="106"/>
      <c r="I1428" s="80" t="str">
        <f>IF(B1428&gt;=1,'Site Information'!$D$11,"")</f>
        <v/>
      </c>
    </row>
    <row r="1429" spans="2:9" ht="15" x14ac:dyDescent="0.25">
      <c r="B1429" s="99"/>
      <c r="C1429" s="98"/>
      <c r="D1429" s="98"/>
      <c r="E1429" s="126"/>
      <c r="F1429" s="106"/>
      <c r="G1429" s="106"/>
      <c r="H1429" s="106"/>
      <c r="I1429" s="80" t="str">
        <f>IF(B1429&gt;=1,'Site Information'!$D$11,"")</f>
        <v/>
      </c>
    </row>
    <row r="1430" spans="2:9" ht="15" x14ac:dyDescent="0.25">
      <c r="B1430" s="99"/>
      <c r="C1430" s="98"/>
      <c r="D1430" s="98"/>
      <c r="E1430" s="126"/>
      <c r="F1430" s="106"/>
      <c r="G1430" s="106"/>
      <c r="H1430" s="106"/>
      <c r="I1430" s="80" t="str">
        <f>IF(B1430&gt;=1,'Site Information'!$D$11,"")</f>
        <v/>
      </c>
    </row>
    <row r="1431" spans="2:9" ht="15" x14ac:dyDescent="0.25">
      <c r="B1431" s="99"/>
      <c r="C1431" s="98"/>
      <c r="D1431" s="98"/>
      <c r="E1431" s="126"/>
      <c r="F1431" s="106"/>
      <c r="G1431" s="106"/>
      <c r="H1431" s="106"/>
      <c r="I1431" s="80" t="str">
        <f>IF(B1431&gt;=1,'Site Information'!$D$11,"")</f>
        <v/>
      </c>
    </row>
    <row r="1432" spans="2:9" ht="15" x14ac:dyDescent="0.25">
      <c r="B1432" s="99"/>
      <c r="C1432" s="98"/>
      <c r="D1432" s="98"/>
      <c r="E1432" s="126"/>
      <c r="F1432" s="106"/>
      <c r="G1432" s="106"/>
      <c r="H1432" s="106"/>
      <c r="I1432" s="80" t="str">
        <f>IF(B1432&gt;=1,'Site Information'!$D$11,"")</f>
        <v/>
      </c>
    </row>
    <row r="1433" spans="2:9" ht="15" x14ac:dyDescent="0.25">
      <c r="B1433" s="99"/>
      <c r="C1433" s="98"/>
      <c r="D1433" s="98"/>
      <c r="E1433" s="126"/>
      <c r="F1433" s="106"/>
      <c r="G1433" s="106"/>
      <c r="H1433" s="106"/>
      <c r="I1433" s="80" t="str">
        <f>IF(B1433&gt;=1,'Site Information'!$D$11,"")</f>
        <v/>
      </c>
    </row>
    <row r="1434" spans="2:9" ht="15" x14ac:dyDescent="0.25">
      <c r="B1434" s="99"/>
      <c r="C1434" s="98"/>
      <c r="D1434" s="98"/>
      <c r="E1434" s="126"/>
      <c r="F1434" s="106"/>
      <c r="G1434" s="106"/>
      <c r="H1434" s="106"/>
      <c r="I1434" s="80" t="str">
        <f>IF(B1434&gt;=1,'Site Information'!$D$11,"")</f>
        <v/>
      </c>
    </row>
    <row r="1435" spans="2:9" ht="15" x14ac:dyDescent="0.25">
      <c r="B1435" s="99"/>
      <c r="C1435" s="98"/>
      <c r="D1435" s="98"/>
      <c r="E1435" s="126"/>
      <c r="F1435" s="106"/>
      <c r="G1435" s="106"/>
      <c r="H1435" s="106"/>
      <c r="I1435" s="80" t="str">
        <f>IF(B1435&gt;=1,'Site Information'!$D$11,"")</f>
        <v/>
      </c>
    </row>
    <row r="1436" spans="2:9" ht="15" x14ac:dyDescent="0.25">
      <c r="B1436" s="99"/>
      <c r="C1436" s="98"/>
      <c r="D1436" s="98"/>
      <c r="E1436" s="126"/>
      <c r="F1436" s="106"/>
      <c r="G1436" s="106"/>
      <c r="H1436" s="106"/>
      <c r="I1436" s="80" t="str">
        <f>IF(B1436&gt;=1,'Site Information'!$D$11,"")</f>
        <v/>
      </c>
    </row>
    <row r="1437" spans="2:9" ht="15" x14ac:dyDescent="0.25">
      <c r="B1437" s="99"/>
      <c r="C1437" s="98"/>
      <c r="D1437" s="98"/>
      <c r="E1437" s="126"/>
      <c r="F1437" s="106"/>
      <c r="G1437" s="106"/>
      <c r="H1437" s="106"/>
      <c r="I1437" s="80" t="str">
        <f>IF(B1437&gt;=1,'Site Information'!$D$11,"")</f>
        <v/>
      </c>
    </row>
    <row r="1438" spans="2:9" ht="15" x14ac:dyDescent="0.25">
      <c r="B1438" s="99"/>
      <c r="C1438" s="98"/>
      <c r="D1438" s="98"/>
      <c r="E1438" s="126"/>
      <c r="F1438" s="106"/>
      <c r="G1438" s="106"/>
      <c r="H1438" s="106"/>
      <c r="I1438" s="80" t="str">
        <f>IF(B1438&gt;=1,'Site Information'!$D$11,"")</f>
        <v/>
      </c>
    </row>
    <row r="1439" spans="2:9" ht="15" x14ac:dyDescent="0.25">
      <c r="B1439" s="99"/>
      <c r="C1439" s="98"/>
      <c r="D1439" s="98"/>
      <c r="E1439" s="126"/>
      <c r="F1439" s="106"/>
      <c r="G1439" s="106"/>
      <c r="H1439" s="106"/>
      <c r="I1439" s="80" t="str">
        <f>IF(B1439&gt;=1,'Site Information'!$D$11,"")</f>
        <v/>
      </c>
    </row>
    <row r="1440" spans="2:9" ht="15" x14ac:dyDescent="0.25">
      <c r="B1440" s="99"/>
      <c r="C1440" s="98"/>
      <c r="D1440" s="98"/>
      <c r="E1440" s="126"/>
      <c r="F1440" s="106"/>
      <c r="G1440" s="106"/>
      <c r="H1440" s="106"/>
      <c r="I1440" s="80" t="str">
        <f>IF(B1440&gt;=1,'Site Information'!$D$11,"")</f>
        <v/>
      </c>
    </row>
    <row r="1441" spans="2:9" ht="15" x14ac:dyDescent="0.25">
      <c r="B1441" s="99"/>
      <c r="C1441" s="98"/>
      <c r="D1441" s="98"/>
      <c r="E1441" s="126"/>
      <c r="F1441" s="106"/>
      <c r="G1441" s="106"/>
      <c r="H1441" s="106"/>
      <c r="I1441" s="80" t="str">
        <f>IF(B1441&gt;=1,'Site Information'!$D$11,"")</f>
        <v/>
      </c>
    </row>
    <row r="1442" spans="2:9" ht="15" x14ac:dyDescent="0.25">
      <c r="B1442" s="99"/>
      <c r="C1442" s="98"/>
      <c r="D1442" s="98"/>
      <c r="E1442" s="126"/>
      <c r="F1442" s="106"/>
      <c r="G1442" s="106"/>
      <c r="H1442" s="106"/>
      <c r="I1442" s="80" t="str">
        <f>IF(B1442&gt;=1,'Site Information'!$D$11,"")</f>
        <v/>
      </c>
    </row>
    <row r="1443" spans="2:9" ht="15" x14ac:dyDescent="0.25">
      <c r="B1443" s="99"/>
      <c r="C1443" s="98"/>
      <c r="D1443" s="98"/>
      <c r="E1443" s="126"/>
      <c r="F1443" s="106"/>
      <c r="G1443" s="106"/>
      <c r="H1443" s="106"/>
      <c r="I1443" s="80" t="str">
        <f>IF(B1443&gt;=1,'Site Information'!$D$11,"")</f>
        <v/>
      </c>
    </row>
    <row r="1444" spans="2:9" ht="15" x14ac:dyDescent="0.25">
      <c r="B1444" s="99"/>
      <c r="C1444" s="98"/>
      <c r="D1444" s="98"/>
      <c r="E1444" s="126"/>
      <c r="F1444" s="106"/>
      <c r="G1444" s="106"/>
      <c r="H1444" s="106"/>
      <c r="I1444" s="80" t="str">
        <f>IF(B1444&gt;=1,'Site Information'!$D$11,"")</f>
        <v/>
      </c>
    </row>
    <row r="1445" spans="2:9" ht="15" x14ac:dyDescent="0.25">
      <c r="B1445" s="99"/>
      <c r="C1445" s="98"/>
      <c r="D1445" s="98"/>
      <c r="E1445" s="126"/>
      <c r="F1445" s="106"/>
      <c r="G1445" s="106"/>
      <c r="H1445" s="106"/>
      <c r="I1445" s="80" t="str">
        <f>IF(B1445&gt;=1,'Site Information'!$D$11,"")</f>
        <v/>
      </c>
    </row>
    <row r="1446" spans="2:9" ht="15" x14ac:dyDescent="0.25">
      <c r="B1446" s="99"/>
      <c r="C1446" s="98"/>
      <c r="D1446" s="98"/>
      <c r="E1446" s="126"/>
      <c r="F1446" s="106"/>
      <c r="G1446" s="106"/>
      <c r="H1446" s="106"/>
      <c r="I1446" s="80" t="str">
        <f>IF(B1446&gt;=1,'Site Information'!$D$11,"")</f>
        <v/>
      </c>
    </row>
    <row r="1447" spans="2:9" ht="15" x14ac:dyDescent="0.25">
      <c r="B1447" s="99"/>
      <c r="C1447" s="98"/>
      <c r="D1447" s="98"/>
      <c r="E1447" s="126"/>
      <c r="F1447" s="106"/>
      <c r="G1447" s="106"/>
      <c r="H1447" s="106"/>
      <c r="I1447" s="80" t="str">
        <f>IF(B1447&gt;=1,'Site Information'!$D$11,"")</f>
        <v/>
      </c>
    </row>
    <row r="1448" spans="2:9" ht="15" x14ac:dyDescent="0.25">
      <c r="B1448" s="99"/>
      <c r="C1448" s="98"/>
      <c r="D1448" s="98"/>
      <c r="E1448" s="126"/>
      <c r="F1448" s="106"/>
      <c r="G1448" s="106"/>
      <c r="H1448" s="106"/>
      <c r="I1448" s="80" t="str">
        <f>IF(B1448&gt;=1,'Site Information'!$D$11,"")</f>
        <v/>
      </c>
    </row>
    <row r="1449" spans="2:9" ht="15" x14ac:dyDescent="0.25">
      <c r="B1449" s="99"/>
      <c r="C1449" s="98"/>
      <c r="D1449" s="98"/>
      <c r="E1449" s="126"/>
      <c r="F1449" s="106"/>
      <c r="G1449" s="106"/>
      <c r="H1449" s="106"/>
      <c r="I1449" s="80" t="str">
        <f>IF(B1449&gt;=1,'Site Information'!$D$11,"")</f>
        <v/>
      </c>
    </row>
    <row r="1450" spans="2:9" ht="15" x14ac:dyDescent="0.25">
      <c r="B1450" s="99"/>
      <c r="C1450" s="98"/>
      <c r="D1450" s="98"/>
      <c r="E1450" s="126"/>
      <c r="F1450" s="106"/>
      <c r="G1450" s="106"/>
      <c r="H1450" s="106"/>
      <c r="I1450" s="80" t="str">
        <f>IF(B1450&gt;=1,'Site Information'!$D$11,"")</f>
        <v/>
      </c>
    </row>
    <row r="1451" spans="2:9" ht="15" x14ac:dyDescent="0.25">
      <c r="B1451" s="99"/>
      <c r="C1451" s="98"/>
      <c r="D1451" s="98"/>
      <c r="E1451" s="126"/>
      <c r="F1451" s="106"/>
      <c r="G1451" s="106"/>
      <c r="H1451" s="106"/>
      <c r="I1451" s="80" t="str">
        <f>IF(B1451&gt;=1,'Site Information'!$D$11,"")</f>
        <v/>
      </c>
    </row>
    <row r="1452" spans="2:9" ht="15" x14ac:dyDescent="0.25">
      <c r="B1452" s="99"/>
      <c r="C1452" s="98"/>
      <c r="D1452" s="98"/>
      <c r="E1452" s="126"/>
      <c r="F1452" s="106"/>
      <c r="G1452" s="106"/>
      <c r="H1452" s="106"/>
      <c r="I1452" s="80" t="str">
        <f>IF(B1452&gt;=1,'Site Information'!$D$11,"")</f>
        <v/>
      </c>
    </row>
    <row r="1453" spans="2:9" ht="15" x14ac:dyDescent="0.25">
      <c r="B1453" s="99"/>
      <c r="C1453" s="98"/>
      <c r="D1453" s="98"/>
      <c r="E1453" s="126"/>
      <c r="F1453" s="106"/>
      <c r="G1453" s="106"/>
      <c r="H1453" s="106"/>
      <c r="I1453" s="80" t="str">
        <f>IF(B1453&gt;=1,'Site Information'!$D$11,"")</f>
        <v/>
      </c>
    </row>
    <row r="1454" spans="2:9" ht="15" x14ac:dyDescent="0.25">
      <c r="B1454" s="99"/>
      <c r="C1454" s="98"/>
      <c r="D1454" s="98"/>
      <c r="E1454" s="126"/>
      <c r="F1454" s="106"/>
      <c r="G1454" s="106"/>
      <c r="H1454" s="106"/>
      <c r="I1454" s="80" t="str">
        <f>IF(B1454&gt;=1,'Site Information'!$D$11,"")</f>
        <v/>
      </c>
    </row>
    <row r="1455" spans="2:9" ht="15" x14ac:dyDescent="0.25">
      <c r="B1455" s="99"/>
      <c r="C1455" s="98"/>
      <c r="D1455" s="98"/>
      <c r="E1455" s="126"/>
      <c r="F1455" s="106"/>
      <c r="G1455" s="106"/>
      <c r="H1455" s="106"/>
      <c r="I1455" s="80" t="str">
        <f>IF(B1455&gt;=1,'Site Information'!$D$11,"")</f>
        <v/>
      </c>
    </row>
    <row r="1456" spans="2:9" ht="15" x14ac:dyDescent="0.25">
      <c r="B1456" s="99"/>
      <c r="C1456" s="98"/>
      <c r="D1456" s="98"/>
      <c r="E1456" s="126"/>
      <c r="F1456" s="106"/>
      <c r="G1456" s="106"/>
      <c r="H1456" s="106"/>
      <c r="I1456" s="80" t="str">
        <f>IF(B1456&gt;=1,'Site Information'!$D$11,"")</f>
        <v/>
      </c>
    </row>
    <row r="1457" spans="2:9" ht="15" x14ac:dyDescent="0.25">
      <c r="B1457" s="99"/>
      <c r="C1457" s="98"/>
      <c r="D1457" s="98"/>
      <c r="E1457" s="126"/>
      <c r="F1457" s="106"/>
      <c r="G1457" s="106"/>
      <c r="H1457" s="106"/>
      <c r="I1457" s="80" t="str">
        <f>IF(B1457&gt;=1,'Site Information'!$D$11,"")</f>
        <v/>
      </c>
    </row>
    <row r="1458" spans="2:9" ht="15" x14ac:dyDescent="0.25">
      <c r="B1458" s="99"/>
      <c r="C1458" s="98"/>
      <c r="D1458" s="98"/>
      <c r="E1458" s="126"/>
      <c r="F1458" s="106"/>
      <c r="G1458" s="106"/>
      <c r="H1458" s="106"/>
      <c r="I1458" s="80" t="str">
        <f>IF(B1458&gt;=1,'Site Information'!$D$11,"")</f>
        <v/>
      </c>
    </row>
    <row r="1459" spans="2:9" ht="15" x14ac:dyDescent="0.25">
      <c r="B1459" s="99"/>
      <c r="C1459" s="98"/>
      <c r="D1459" s="98"/>
      <c r="E1459" s="126"/>
      <c r="F1459" s="106"/>
      <c r="G1459" s="106"/>
      <c r="H1459" s="106"/>
      <c r="I1459" s="80" t="str">
        <f>IF(B1459&gt;=1,'Site Information'!$D$11,"")</f>
        <v/>
      </c>
    </row>
    <row r="1460" spans="2:9" ht="15" x14ac:dyDescent="0.25">
      <c r="B1460" s="99"/>
      <c r="C1460" s="98"/>
      <c r="D1460" s="98"/>
      <c r="E1460" s="126"/>
      <c r="F1460" s="106"/>
      <c r="G1460" s="106"/>
      <c r="H1460" s="106"/>
      <c r="I1460" s="80" t="str">
        <f>IF(B1460&gt;=1,'Site Information'!$D$11,"")</f>
        <v/>
      </c>
    </row>
    <row r="1461" spans="2:9" ht="15" x14ac:dyDescent="0.25">
      <c r="B1461" s="99"/>
      <c r="C1461" s="98"/>
      <c r="D1461" s="98"/>
      <c r="E1461" s="126"/>
      <c r="F1461" s="106"/>
      <c r="G1461" s="106"/>
      <c r="H1461" s="106"/>
      <c r="I1461" s="80" t="str">
        <f>IF(B1461&gt;=1,'Site Information'!$D$11,"")</f>
        <v/>
      </c>
    </row>
    <row r="1462" spans="2:9" ht="15" x14ac:dyDescent="0.25">
      <c r="B1462" s="99"/>
      <c r="C1462" s="98"/>
      <c r="D1462" s="98"/>
      <c r="E1462" s="126"/>
      <c r="F1462" s="106"/>
      <c r="G1462" s="106"/>
      <c r="H1462" s="106"/>
      <c r="I1462" s="80" t="str">
        <f>IF(B1462&gt;=1,'Site Information'!$D$11,"")</f>
        <v/>
      </c>
    </row>
    <row r="1463" spans="2:9" ht="15" x14ac:dyDescent="0.25">
      <c r="B1463" s="99"/>
      <c r="C1463" s="98"/>
      <c r="D1463" s="98"/>
      <c r="E1463" s="126"/>
      <c r="F1463" s="106"/>
      <c r="G1463" s="106"/>
      <c r="H1463" s="106"/>
      <c r="I1463" s="80" t="str">
        <f>IF(B1463&gt;=1,'Site Information'!$D$11,"")</f>
        <v/>
      </c>
    </row>
    <row r="1464" spans="2:9" ht="15" x14ac:dyDescent="0.25">
      <c r="B1464" s="99"/>
      <c r="C1464" s="98"/>
      <c r="D1464" s="98"/>
      <c r="E1464" s="126"/>
      <c r="F1464" s="106"/>
      <c r="G1464" s="106"/>
      <c r="H1464" s="106"/>
      <c r="I1464" s="80" t="str">
        <f>IF(B1464&gt;=1,'Site Information'!$D$11,"")</f>
        <v/>
      </c>
    </row>
    <row r="1465" spans="2:9" ht="15" x14ac:dyDescent="0.25">
      <c r="B1465" s="99"/>
      <c r="C1465" s="98"/>
      <c r="D1465" s="98"/>
      <c r="E1465" s="126"/>
      <c r="F1465" s="106"/>
      <c r="G1465" s="106"/>
      <c r="H1465" s="106"/>
      <c r="I1465" s="80" t="str">
        <f>IF(B1465&gt;=1,'Site Information'!$D$11,"")</f>
        <v/>
      </c>
    </row>
    <row r="1466" spans="2:9" ht="15" x14ac:dyDescent="0.25">
      <c r="B1466" s="99"/>
      <c r="C1466" s="98"/>
      <c r="D1466" s="98"/>
      <c r="E1466" s="126"/>
      <c r="F1466" s="106"/>
      <c r="G1466" s="106"/>
      <c r="H1466" s="106"/>
      <c r="I1466" s="80" t="str">
        <f>IF(B1466&gt;=1,'Site Information'!$D$11,"")</f>
        <v/>
      </c>
    </row>
    <row r="1467" spans="2:9" ht="15" x14ac:dyDescent="0.25">
      <c r="B1467" s="99"/>
      <c r="C1467" s="98"/>
      <c r="D1467" s="98"/>
      <c r="E1467" s="126"/>
      <c r="F1467" s="106"/>
      <c r="G1467" s="106"/>
      <c r="H1467" s="106"/>
      <c r="I1467" s="80" t="str">
        <f>IF(B1467&gt;=1,'Site Information'!$D$11,"")</f>
        <v/>
      </c>
    </row>
    <row r="1468" spans="2:9" ht="15" x14ac:dyDescent="0.25">
      <c r="B1468" s="99"/>
      <c r="C1468" s="98"/>
      <c r="D1468" s="98"/>
      <c r="E1468" s="126"/>
      <c r="F1468" s="106"/>
      <c r="G1468" s="106"/>
      <c r="H1468" s="106"/>
      <c r="I1468" s="80" t="str">
        <f>IF(B1468&gt;=1,'Site Information'!$D$11,"")</f>
        <v/>
      </c>
    </row>
    <row r="1469" spans="2:9" ht="15" x14ac:dyDescent="0.25">
      <c r="B1469" s="99"/>
      <c r="C1469" s="98"/>
      <c r="D1469" s="98"/>
      <c r="E1469" s="126"/>
      <c r="F1469" s="106"/>
      <c r="G1469" s="106"/>
      <c r="H1469" s="106"/>
      <c r="I1469" s="80" t="str">
        <f>IF(B1469&gt;=1,'Site Information'!$D$11,"")</f>
        <v/>
      </c>
    </row>
    <row r="1470" spans="2:9" ht="15" x14ac:dyDescent="0.25">
      <c r="B1470" s="99"/>
      <c r="C1470" s="98"/>
      <c r="D1470" s="98"/>
      <c r="E1470" s="126"/>
      <c r="F1470" s="106"/>
      <c r="G1470" s="106"/>
      <c r="H1470" s="106"/>
      <c r="I1470" s="80" t="str">
        <f>IF(B1470&gt;=1,'Site Information'!$D$11,"")</f>
        <v/>
      </c>
    </row>
    <row r="1471" spans="2:9" ht="15" x14ac:dyDescent="0.25">
      <c r="B1471" s="99"/>
      <c r="C1471" s="98"/>
      <c r="D1471" s="98"/>
      <c r="E1471" s="126"/>
      <c r="F1471" s="106"/>
      <c r="G1471" s="106"/>
      <c r="H1471" s="106"/>
      <c r="I1471" s="80" t="str">
        <f>IF(B1471&gt;=1,'Site Information'!$D$11,"")</f>
        <v/>
      </c>
    </row>
    <row r="1472" spans="2:9" ht="15" x14ac:dyDescent="0.25">
      <c r="B1472" s="99"/>
      <c r="C1472" s="98"/>
      <c r="D1472" s="98"/>
      <c r="E1472" s="126"/>
      <c r="F1472" s="106"/>
      <c r="G1472" s="106"/>
      <c r="H1472" s="106"/>
      <c r="I1472" s="80" t="str">
        <f>IF(B1472&gt;=1,'Site Information'!$D$11,"")</f>
        <v/>
      </c>
    </row>
    <row r="1473" spans="2:9" ht="15" x14ac:dyDescent="0.25">
      <c r="B1473" s="99"/>
      <c r="C1473" s="98"/>
      <c r="D1473" s="98"/>
      <c r="E1473" s="126"/>
      <c r="F1473" s="106"/>
      <c r="G1473" s="106"/>
      <c r="H1473" s="106"/>
      <c r="I1473" s="80" t="str">
        <f>IF(B1473&gt;=1,'Site Information'!$D$11,"")</f>
        <v/>
      </c>
    </row>
    <row r="1474" spans="2:9" ht="15" x14ac:dyDescent="0.25">
      <c r="B1474" s="99"/>
      <c r="C1474" s="98"/>
      <c r="D1474" s="98"/>
      <c r="E1474" s="126"/>
      <c r="F1474" s="106"/>
      <c r="G1474" s="106"/>
      <c r="H1474" s="106"/>
      <c r="I1474" s="80" t="str">
        <f>IF(B1474&gt;=1,'Site Information'!$D$11,"")</f>
        <v/>
      </c>
    </row>
    <row r="1475" spans="2:9" ht="15" x14ac:dyDescent="0.25">
      <c r="B1475" s="99"/>
      <c r="C1475" s="98"/>
      <c r="D1475" s="98"/>
      <c r="E1475" s="126"/>
      <c r="F1475" s="106"/>
      <c r="G1475" s="106"/>
      <c r="H1475" s="106"/>
      <c r="I1475" s="80" t="str">
        <f>IF(B1475&gt;=1,'Site Information'!$D$11,"")</f>
        <v/>
      </c>
    </row>
    <row r="1476" spans="2:9" ht="15" x14ac:dyDescent="0.25">
      <c r="B1476" s="99"/>
      <c r="C1476" s="98"/>
      <c r="D1476" s="98"/>
      <c r="E1476" s="126"/>
      <c r="F1476" s="106"/>
      <c r="G1476" s="106"/>
      <c r="H1476" s="106"/>
      <c r="I1476" s="80" t="str">
        <f>IF(B1476&gt;=1,'Site Information'!$D$11,"")</f>
        <v/>
      </c>
    </row>
    <row r="1477" spans="2:9" ht="15" x14ac:dyDescent="0.25">
      <c r="B1477" s="99"/>
      <c r="C1477" s="98"/>
      <c r="D1477" s="98"/>
      <c r="E1477" s="126"/>
      <c r="F1477" s="106"/>
      <c r="G1477" s="106"/>
      <c r="H1477" s="106"/>
      <c r="I1477" s="80" t="str">
        <f>IF(B1477&gt;=1,'Site Information'!$D$11,"")</f>
        <v/>
      </c>
    </row>
    <row r="1478" spans="2:9" ht="15" x14ac:dyDescent="0.25">
      <c r="B1478" s="99"/>
      <c r="C1478" s="98"/>
      <c r="D1478" s="98"/>
      <c r="E1478" s="126"/>
      <c r="F1478" s="106"/>
      <c r="G1478" s="106"/>
      <c r="H1478" s="106"/>
      <c r="I1478" s="80" t="str">
        <f>IF(B1478&gt;=1,'Site Information'!$D$11,"")</f>
        <v/>
      </c>
    </row>
    <row r="1479" spans="2:9" ht="15" x14ac:dyDescent="0.25">
      <c r="B1479" s="99"/>
      <c r="C1479" s="98"/>
      <c r="D1479" s="98"/>
      <c r="E1479" s="126"/>
      <c r="F1479" s="106"/>
      <c r="G1479" s="106"/>
      <c r="H1479" s="106"/>
      <c r="I1479" s="80" t="str">
        <f>IF(B1479&gt;=1,'Site Information'!$D$11,"")</f>
        <v/>
      </c>
    </row>
    <row r="1480" spans="2:9" ht="15" x14ac:dyDescent="0.25">
      <c r="B1480" s="99"/>
      <c r="C1480" s="98"/>
      <c r="D1480" s="98"/>
      <c r="E1480" s="126"/>
      <c r="F1480" s="106"/>
      <c r="G1480" s="106"/>
      <c r="H1480" s="106"/>
      <c r="I1480" s="80" t="str">
        <f>IF(B1480&gt;=1,'Site Information'!$D$11,"")</f>
        <v/>
      </c>
    </row>
    <row r="1481" spans="2:9" ht="15" x14ac:dyDescent="0.25">
      <c r="B1481" s="99"/>
      <c r="C1481" s="98"/>
      <c r="D1481" s="98"/>
      <c r="E1481" s="126"/>
      <c r="F1481" s="106"/>
      <c r="G1481" s="106"/>
      <c r="H1481" s="106"/>
      <c r="I1481" s="80" t="str">
        <f>IF(B1481&gt;=1,'Site Information'!$D$11,"")</f>
        <v/>
      </c>
    </row>
    <row r="1482" spans="2:9" ht="15" x14ac:dyDescent="0.25">
      <c r="B1482" s="99"/>
      <c r="C1482" s="98"/>
      <c r="D1482" s="98"/>
      <c r="E1482" s="126"/>
      <c r="F1482" s="106"/>
      <c r="G1482" s="106"/>
      <c r="H1482" s="106"/>
      <c r="I1482" s="80" t="str">
        <f>IF(B1482&gt;=1,'Site Information'!$D$11,"")</f>
        <v/>
      </c>
    </row>
    <row r="1483" spans="2:9" ht="15" x14ac:dyDescent="0.25">
      <c r="B1483" s="99"/>
      <c r="C1483" s="98"/>
      <c r="D1483" s="98"/>
      <c r="E1483" s="126"/>
      <c r="F1483" s="106"/>
      <c r="G1483" s="106"/>
      <c r="H1483" s="106"/>
      <c r="I1483" s="80" t="str">
        <f>IF(B1483&gt;=1,'Site Information'!$D$11,"")</f>
        <v/>
      </c>
    </row>
    <row r="1484" spans="2:9" ht="15" x14ac:dyDescent="0.25">
      <c r="B1484" s="99"/>
      <c r="C1484" s="98"/>
      <c r="D1484" s="98"/>
      <c r="E1484" s="126"/>
      <c r="F1484" s="106"/>
      <c r="G1484" s="106"/>
      <c r="H1484" s="106"/>
      <c r="I1484" s="80" t="str">
        <f>IF(B1484&gt;=1,'Site Information'!$D$11,"")</f>
        <v/>
      </c>
    </row>
    <row r="1485" spans="2:9" ht="15" x14ac:dyDescent="0.25">
      <c r="B1485" s="99"/>
      <c r="C1485" s="98"/>
      <c r="D1485" s="98"/>
      <c r="E1485" s="126"/>
      <c r="F1485" s="106"/>
      <c r="G1485" s="106"/>
      <c r="H1485" s="106"/>
      <c r="I1485" s="80" t="str">
        <f>IF(B1485&gt;=1,'Site Information'!$D$11,"")</f>
        <v/>
      </c>
    </row>
    <row r="1486" spans="2:9" ht="15" x14ac:dyDescent="0.25">
      <c r="B1486" s="99"/>
      <c r="C1486" s="98"/>
      <c r="D1486" s="98"/>
      <c r="E1486" s="126"/>
      <c r="F1486" s="106"/>
      <c r="G1486" s="106"/>
      <c r="H1486" s="106"/>
      <c r="I1486" s="80" t="str">
        <f>IF(B1486&gt;=1,'Site Information'!$D$11,"")</f>
        <v/>
      </c>
    </row>
    <row r="1487" spans="2:9" ht="15" x14ac:dyDescent="0.25">
      <c r="B1487" s="99"/>
      <c r="C1487" s="98"/>
      <c r="D1487" s="98"/>
      <c r="E1487" s="126"/>
      <c r="F1487" s="106"/>
      <c r="G1487" s="106"/>
      <c r="H1487" s="106"/>
      <c r="I1487" s="80" t="str">
        <f>IF(B1487&gt;=1,'Site Information'!$D$11,"")</f>
        <v/>
      </c>
    </row>
    <row r="1488" spans="2:9" ht="15" x14ac:dyDescent="0.25">
      <c r="B1488" s="99"/>
      <c r="C1488" s="98"/>
      <c r="D1488" s="98"/>
      <c r="E1488" s="126"/>
      <c r="F1488" s="106"/>
      <c r="G1488" s="106"/>
      <c r="H1488" s="106"/>
      <c r="I1488" s="80" t="str">
        <f>IF(B1488&gt;=1,'Site Information'!$D$11,"")</f>
        <v/>
      </c>
    </row>
    <row r="1489" spans="2:9" ht="15" x14ac:dyDescent="0.25">
      <c r="B1489" s="99"/>
      <c r="C1489" s="98"/>
      <c r="D1489" s="98"/>
      <c r="E1489" s="126"/>
      <c r="F1489" s="106"/>
      <c r="G1489" s="106"/>
      <c r="H1489" s="106"/>
      <c r="I1489" s="80" t="str">
        <f>IF(B1489&gt;=1,'Site Information'!$D$11,"")</f>
        <v/>
      </c>
    </row>
    <row r="1490" spans="2:9" ht="15" x14ac:dyDescent="0.25">
      <c r="B1490" s="99"/>
      <c r="C1490" s="98"/>
      <c r="D1490" s="98"/>
      <c r="E1490" s="126"/>
      <c r="F1490" s="106"/>
      <c r="G1490" s="106"/>
      <c r="H1490" s="106"/>
      <c r="I1490" s="80" t="str">
        <f>IF(B1490&gt;=1,'Site Information'!$D$11,"")</f>
        <v/>
      </c>
    </row>
    <row r="1491" spans="2:9" ht="15" x14ac:dyDescent="0.25">
      <c r="B1491" s="99"/>
      <c r="C1491" s="98"/>
      <c r="D1491" s="98"/>
      <c r="E1491" s="126"/>
      <c r="F1491" s="106"/>
      <c r="G1491" s="106"/>
      <c r="H1491" s="106"/>
      <c r="I1491" s="80" t="str">
        <f>IF(B1491&gt;=1,'Site Information'!$D$11,"")</f>
        <v/>
      </c>
    </row>
    <row r="1492" spans="2:9" ht="15" x14ac:dyDescent="0.25">
      <c r="B1492" s="99"/>
      <c r="C1492" s="98"/>
      <c r="D1492" s="98"/>
      <c r="E1492" s="126"/>
      <c r="F1492" s="106"/>
      <c r="G1492" s="106"/>
      <c r="H1492" s="106"/>
      <c r="I1492" s="80" t="str">
        <f>IF(B1492&gt;=1,'Site Information'!$D$11,"")</f>
        <v/>
      </c>
    </row>
    <row r="1493" spans="2:9" ht="15" x14ac:dyDescent="0.25">
      <c r="B1493" s="99"/>
      <c r="C1493" s="98"/>
      <c r="D1493" s="98"/>
      <c r="E1493" s="126"/>
      <c r="F1493" s="106"/>
      <c r="G1493" s="106"/>
      <c r="H1493" s="106"/>
      <c r="I1493" s="80" t="str">
        <f>IF(B1493&gt;=1,'Site Information'!$D$11,"")</f>
        <v/>
      </c>
    </row>
    <row r="1494" spans="2:9" ht="15" x14ac:dyDescent="0.25">
      <c r="B1494" s="99"/>
      <c r="C1494" s="98"/>
      <c r="D1494" s="98"/>
      <c r="E1494" s="126"/>
      <c r="F1494" s="106"/>
      <c r="G1494" s="106"/>
      <c r="H1494" s="106"/>
      <c r="I1494" s="80" t="str">
        <f>IF(B1494&gt;=1,'Site Information'!$D$11,"")</f>
        <v/>
      </c>
    </row>
    <row r="1495" spans="2:9" ht="15" x14ac:dyDescent="0.25">
      <c r="B1495" s="99"/>
      <c r="C1495" s="98"/>
      <c r="D1495" s="98"/>
      <c r="E1495" s="126"/>
      <c r="F1495" s="106"/>
      <c r="G1495" s="106"/>
      <c r="H1495" s="106"/>
      <c r="I1495" s="80" t="str">
        <f>IF(B1495&gt;=1,'Site Information'!$D$11,"")</f>
        <v/>
      </c>
    </row>
    <row r="1496" spans="2:9" ht="15" x14ac:dyDescent="0.25">
      <c r="B1496" s="99"/>
      <c r="C1496" s="98"/>
      <c r="D1496" s="98"/>
      <c r="E1496" s="126"/>
      <c r="F1496" s="106"/>
      <c r="G1496" s="106"/>
      <c r="H1496" s="106"/>
      <c r="I1496" s="80" t="str">
        <f>IF(B1496&gt;=1,'Site Information'!$D$11,"")</f>
        <v/>
      </c>
    </row>
    <row r="1497" spans="2:9" ht="15" x14ac:dyDescent="0.25">
      <c r="B1497" s="99"/>
      <c r="C1497" s="98"/>
      <c r="D1497" s="98"/>
      <c r="E1497" s="126"/>
      <c r="F1497" s="106"/>
      <c r="G1497" s="106"/>
      <c r="H1497" s="106"/>
      <c r="I1497" s="80" t="str">
        <f>IF(B1497&gt;=1,'Site Information'!$D$11,"")</f>
        <v/>
      </c>
    </row>
    <row r="1498" spans="2:9" ht="15" x14ac:dyDescent="0.25">
      <c r="B1498" s="99"/>
      <c r="C1498" s="98"/>
      <c r="D1498" s="98"/>
      <c r="E1498" s="126"/>
      <c r="F1498" s="106"/>
      <c r="G1498" s="106"/>
      <c r="H1498" s="106"/>
      <c r="I1498" s="80" t="str">
        <f>IF(B1498&gt;=1,'Site Information'!$D$11,"")</f>
        <v/>
      </c>
    </row>
    <row r="1499" spans="2:9" ht="15" x14ac:dyDescent="0.25">
      <c r="B1499" s="99"/>
      <c r="C1499" s="98"/>
      <c r="D1499" s="98"/>
      <c r="E1499" s="126"/>
      <c r="F1499" s="106"/>
      <c r="G1499" s="106"/>
      <c r="H1499" s="106"/>
      <c r="I1499" s="80" t="str">
        <f>IF(B1499&gt;=1,'Site Information'!$D$11,"")</f>
        <v/>
      </c>
    </row>
    <row r="1500" spans="2:9" ht="15" x14ac:dyDescent="0.25">
      <c r="B1500" s="99"/>
      <c r="C1500" s="98"/>
      <c r="D1500" s="98"/>
      <c r="E1500" s="126"/>
      <c r="F1500" s="106"/>
      <c r="G1500" s="106"/>
      <c r="H1500" s="106"/>
      <c r="I1500" s="80" t="str">
        <f>IF(B1500&gt;=1,'Site Information'!$D$11,"")</f>
        <v/>
      </c>
    </row>
    <row r="1501" spans="2:9" ht="15" x14ac:dyDescent="0.25">
      <c r="B1501" s="99"/>
      <c r="C1501" s="98"/>
      <c r="D1501" s="98"/>
      <c r="E1501" s="126"/>
      <c r="F1501" s="106"/>
      <c r="G1501" s="106"/>
      <c r="H1501" s="106"/>
      <c r="I1501" s="80" t="str">
        <f>IF(B1501&gt;=1,'Site Information'!$D$11,"")</f>
        <v/>
      </c>
    </row>
    <row r="1502" spans="2:9" ht="15" x14ac:dyDescent="0.25">
      <c r="B1502" s="99"/>
      <c r="C1502" s="98"/>
      <c r="D1502" s="98"/>
      <c r="E1502" s="126"/>
      <c r="F1502" s="106"/>
      <c r="G1502" s="106"/>
      <c r="H1502" s="106"/>
      <c r="I1502" s="80" t="str">
        <f>IF(B1502&gt;=1,'Site Information'!$D$11,"")</f>
        <v/>
      </c>
    </row>
    <row r="1503" spans="2:9" ht="15" x14ac:dyDescent="0.25">
      <c r="B1503" s="99"/>
      <c r="C1503" s="98"/>
      <c r="D1503" s="98"/>
      <c r="E1503" s="126"/>
      <c r="F1503" s="106"/>
      <c r="G1503" s="106"/>
      <c r="H1503" s="106"/>
      <c r="I1503" s="80" t="str">
        <f>IF(B1503&gt;=1,'Site Information'!$D$11,"")</f>
        <v/>
      </c>
    </row>
    <row r="1504" spans="2:9" ht="15" x14ac:dyDescent="0.25">
      <c r="B1504" s="99"/>
      <c r="C1504" s="98"/>
      <c r="D1504" s="98"/>
      <c r="E1504" s="126"/>
      <c r="F1504" s="106"/>
      <c r="G1504" s="106"/>
      <c r="H1504" s="106"/>
      <c r="I1504" s="80" t="str">
        <f>IF(B1504&gt;=1,'Site Information'!$D$11,"")</f>
        <v/>
      </c>
    </row>
    <row r="1505" spans="2:9" ht="15" x14ac:dyDescent="0.25">
      <c r="B1505" s="99"/>
      <c r="C1505" s="98"/>
      <c r="D1505" s="98"/>
      <c r="E1505" s="126"/>
      <c r="F1505" s="106"/>
      <c r="G1505" s="106"/>
      <c r="H1505" s="106"/>
      <c r="I1505" s="80" t="str">
        <f>IF(B1505&gt;=1,'Site Information'!$D$11,"")</f>
        <v/>
      </c>
    </row>
    <row r="1506" spans="2:9" ht="15" x14ac:dyDescent="0.25">
      <c r="B1506" s="99"/>
      <c r="C1506" s="98"/>
      <c r="D1506" s="98"/>
      <c r="E1506" s="126"/>
      <c r="F1506" s="106"/>
      <c r="G1506" s="106"/>
      <c r="H1506" s="106"/>
      <c r="I1506" s="80" t="str">
        <f>IF(B1506&gt;=1,'Site Information'!$D$11,"")</f>
        <v/>
      </c>
    </row>
    <row r="1507" spans="2:9" ht="15" x14ac:dyDescent="0.25">
      <c r="B1507" s="99"/>
      <c r="C1507" s="98"/>
      <c r="D1507" s="98"/>
      <c r="E1507" s="126"/>
      <c r="F1507" s="106"/>
      <c r="G1507" s="106"/>
      <c r="H1507" s="106"/>
      <c r="I1507" s="80" t="str">
        <f>IF(B1507&gt;=1,'Site Information'!$D$11,"")</f>
        <v/>
      </c>
    </row>
    <row r="1508" spans="2:9" ht="15" x14ac:dyDescent="0.25">
      <c r="B1508" s="99"/>
      <c r="C1508" s="98"/>
      <c r="D1508" s="98"/>
      <c r="E1508" s="126"/>
      <c r="F1508" s="106"/>
      <c r="G1508" s="106"/>
      <c r="H1508" s="106"/>
      <c r="I1508" s="80" t="str">
        <f>IF(B1508&gt;=1,'Site Information'!$D$11,"")</f>
        <v/>
      </c>
    </row>
    <row r="1509" spans="2:9" ht="15" x14ac:dyDescent="0.25">
      <c r="B1509" s="99"/>
      <c r="C1509" s="98"/>
      <c r="D1509" s="98"/>
      <c r="E1509" s="126"/>
      <c r="F1509" s="106"/>
      <c r="G1509" s="106"/>
      <c r="H1509" s="106"/>
      <c r="I1509" s="80" t="str">
        <f>IF(B1509&gt;=1,'Site Information'!$D$11,"")</f>
        <v/>
      </c>
    </row>
    <row r="1510" spans="2:9" ht="15" x14ac:dyDescent="0.25">
      <c r="B1510" s="99"/>
      <c r="C1510" s="98"/>
      <c r="D1510" s="98"/>
      <c r="E1510" s="126"/>
      <c r="F1510" s="106"/>
      <c r="G1510" s="106"/>
      <c r="H1510" s="106"/>
      <c r="I1510" s="80" t="str">
        <f>IF(B1510&gt;=1,'Site Information'!$D$11,"")</f>
        <v/>
      </c>
    </row>
    <row r="1511" spans="2:9" ht="15" x14ac:dyDescent="0.25">
      <c r="B1511" s="99"/>
      <c r="C1511" s="98"/>
      <c r="D1511" s="98"/>
      <c r="E1511" s="126"/>
      <c r="F1511" s="106"/>
      <c r="G1511" s="106"/>
      <c r="H1511" s="106"/>
      <c r="I1511" s="80" t="str">
        <f>IF(B1511&gt;=1,'Site Information'!$D$11,"")</f>
        <v/>
      </c>
    </row>
    <row r="1512" spans="2:9" ht="15" x14ac:dyDescent="0.25">
      <c r="B1512" s="99"/>
      <c r="C1512" s="98"/>
      <c r="D1512" s="98"/>
      <c r="E1512" s="126"/>
      <c r="F1512" s="106"/>
      <c r="G1512" s="106"/>
      <c r="H1512" s="106"/>
      <c r="I1512" s="80" t="str">
        <f>IF(B1512&gt;=1,'Site Information'!$D$11,"")</f>
        <v/>
      </c>
    </row>
    <row r="1513" spans="2:9" ht="15" x14ac:dyDescent="0.25">
      <c r="B1513" s="99"/>
      <c r="C1513" s="98"/>
      <c r="D1513" s="98"/>
      <c r="E1513" s="126"/>
      <c r="F1513" s="106"/>
      <c r="G1513" s="106"/>
      <c r="H1513" s="106"/>
      <c r="I1513" s="80" t="str">
        <f>IF(B1513&gt;=1,'Site Information'!$D$11,"")</f>
        <v/>
      </c>
    </row>
    <row r="1514" spans="2:9" ht="15" x14ac:dyDescent="0.25">
      <c r="B1514" s="99"/>
      <c r="C1514" s="98"/>
      <c r="D1514" s="98"/>
      <c r="E1514" s="126"/>
      <c r="F1514" s="106"/>
      <c r="G1514" s="106"/>
      <c r="H1514" s="106"/>
      <c r="I1514" s="80" t="str">
        <f>IF(B1514&gt;=1,'Site Information'!$D$11,"")</f>
        <v/>
      </c>
    </row>
    <row r="1515" spans="2:9" ht="15" x14ac:dyDescent="0.25">
      <c r="B1515" s="99"/>
      <c r="C1515" s="98"/>
      <c r="D1515" s="98"/>
      <c r="E1515" s="126"/>
      <c r="F1515" s="106"/>
      <c r="G1515" s="106"/>
      <c r="H1515" s="106"/>
      <c r="I1515" s="80" t="str">
        <f>IF(B1515&gt;=1,'Site Information'!$D$11,"")</f>
        <v/>
      </c>
    </row>
    <row r="1516" spans="2:9" ht="15" x14ac:dyDescent="0.25">
      <c r="B1516" s="99"/>
      <c r="C1516" s="98"/>
      <c r="D1516" s="98"/>
      <c r="E1516" s="126"/>
      <c r="F1516" s="106"/>
      <c r="G1516" s="106"/>
      <c r="H1516" s="106"/>
      <c r="I1516" s="80" t="str">
        <f>IF(B1516&gt;=1,'Site Information'!$D$11,"")</f>
        <v/>
      </c>
    </row>
    <row r="1517" spans="2:9" ht="15" x14ac:dyDescent="0.25">
      <c r="B1517" s="99"/>
      <c r="C1517" s="98"/>
      <c r="D1517" s="98"/>
      <c r="E1517" s="126"/>
      <c r="F1517" s="106"/>
      <c r="G1517" s="106"/>
      <c r="H1517" s="106"/>
      <c r="I1517" s="80" t="str">
        <f>IF(B1517&gt;=1,'Site Information'!$D$11,"")</f>
        <v/>
      </c>
    </row>
    <row r="1518" spans="2:9" ht="15" x14ac:dyDescent="0.25">
      <c r="B1518" s="99"/>
      <c r="C1518" s="98"/>
      <c r="D1518" s="98"/>
      <c r="E1518" s="126"/>
      <c r="F1518" s="106"/>
      <c r="G1518" s="106"/>
      <c r="H1518" s="106"/>
      <c r="I1518" s="80" t="str">
        <f>IF(B1518&gt;=1,'Site Information'!$D$11,"")</f>
        <v/>
      </c>
    </row>
    <row r="1519" spans="2:9" ht="15" x14ac:dyDescent="0.25">
      <c r="B1519" s="99"/>
      <c r="C1519" s="98"/>
      <c r="D1519" s="98"/>
      <c r="E1519" s="126"/>
      <c r="F1519" s="106"/>
      <c r="G1519" s="106"/>
      <c r="H1519" s="106"/>
      <c r="I1519" s="80" t="str">
        <f>IF(B1519&gt;=1,'Site Information'!$D$11,"")</f>
        <v/>
      </c>
    </row>
    <row r="1520" spans="2:9" ht="15" x14ac:dyDescent="0.25">
      <c r="B1520" s="99"/>
      <c r="C1520" s="98"/>
      <c r="D1520" s="98"/>
      <c r="E1520" s="126"/>
      <c r="F1520" s="106"/>
      <c r="G1520" s="106"/>
      <c r="H1520" s="106"/>
      <c r="I1520" s="80" t="str">
        <f>IF(B1520&gt;=1,'Site Information'!$D$11,"")</f>
        <v/>
      </c>
    </row>
    <row r="1521" spans="2:9" ht="15" x14ac:dyDescent="0.25">
      <c r="B1521" s="99"/>
      <c r="C1521" s="98"/>
      <c r="D1521" s="98"/>
      <c r="E1521" s="126"/>
      <c r="F1521" s="106"/>
      <c r="G1521" s="106"/>
      <c r="H1521" s="106"/>
      <c r="I1521" s="80" t="str">
        <f>IF(B1521&gt;=1,'Site Information'!$D$11,"")</f>
        <v/>
      </c>
    </row>
    <row r="1522" spans="2:9" ht="15" x14ac:dyDescent="0.25">
      <c r="B1522" s="99"/>
      <c r="C1522" s="98"/>
      <c r="D1522" s="98"/>
      <c r="E1522" s="126"/>
      <c r="F1522" s="106"/>
      <c r="G1522" s="106"/>
      <c r="H1522" s="106"/>
      <c r="I1522" s="80" t="str">
        <f>IF(B1522&gt;=1,'Site Information'!$D$11,"")</f>
        <v/>
      </c>
    </row>
    <row r="1523" spans="2:9" ht="15" x14ac:dyDescent="0.25">
      <c r="B1523" s="99"/>
      <c r="C1523" s="98"/>
      <c r="D1523" s="98"/>
      <c r="E1523" s="126"/>
      <c r="F1523" s="106"/>
      <c r="G1523" s="106"/>
      <c r="H1523" s="106"/>
      <c r="I1523" s="80" t="str">
        <f>IF(B1523&gt;=1,'Site Information'!$D$11,"")</f>
        <v/>
      </c>
    </row>
    <row r="1524" spans="2:9" ht="15" x14ac:dyDescent="0.25">
      <c r="B1524" s="99"/>
      <c r="C1524" s="98"/>
      <c r="D1524" s="98"/>
      <c r="E1524" s="126"/>
      <c r="F1524" s="106"/>
      <c r="G1524" s="106"/>
      <c r="H1524" s="106"/>
      <c r="I1524" s="80" t="str">
        <f>IF(B1524&gt;=1,'Site Information'!$D$11,"")</f>
        <v/>
      </c>
    </row>
    <row r="1525" spans="2:9" ht="15" x14ac:dyDescent="0.25">
      <c r="B1525" s="99"/>
      <c r="C1525" s="98"/>
      <c r="D1525" s="98"/>
      <c r="E1525" s="126"/>
      <c r="F1525" s="106"/>
      <c r="G1525" s="106"/>
      <c r="H1525" s="106"/>
      <c r="I1525" s="80" t="str">
        <f>IF(B1525&gt;=1,'Site Information'!$D$11,"")</f>
        <v/>
      </c>
    </row>
    <row r="1526" spans="2:9" ht="15" x14ac:dyDescent="0.25">
      <c r="B1526" s="99"/>
      <c r="C1526" s="98"/>
      <c r="D1526" s="98"/>
      <c r="E1526" s="126"/>
      <c r="F1526" s="106"/>
      <c r="G1526" s="106"/>
      <c r="H1526" s="106"/>
      <c r="I1526" s="80" t="str">
        <f>IF(B1526&gt;=1,'Site Information'!$D$11,"")</f>
        <v/>
      </c>
    </row>
    <row r="1527" spans="2:9" ht="15" x14ac:dyDescent="0.25">
      <c r="B1527" s="99"/>
      <c r="C1527" s="98"/>
      <c r="D1527" s="98"/>
      <c r="E1527" s="126"/>
      <c r="F1527" s="106"/>
      <c r="G1527" s="106"/>
      <c r="H1527" s="106"/>
      <c r="I1527" s="80" t="str">
        <f>IF(B1527&gt;=1,'Site Information'!$D$11,"")</f>
        <v/>
      </c>
    </row>
    <row r="1528" spans="2:9" ht="15" x14ac:dyDescent="0.25">
      <c r="B1528" s="99"/>
      <c r="C1528" s="98"/>
      <c r="D1528" s="98"/>
      <c r="E1528" s="126"/>
      <c r="F1528" s="106"/>
      <c r="G1528" s="106"/>
      <c r="H1528" s="106"/>
      <c r="I1528" s="80" t="str">
        <f>IF(B1528&gt;=1,'Site Information'!$D$11,"")</f>
        <v/>
      </c>
    </row>
    <row r="1529" spans="2:9" ht="15" x14ac:dyDescent="0.25">
      <c r="B1529" s="99"/>
      <c r="C1529" s="98"/>
      <c r="D1529" s="98"/>
      <c r="E1529" s="126"/>
      <c r="F1529" s="106"/>
      <c r="G1529" s="106"/>
      <c r="H1529" s="106"/>
      <c r="I1529" s="80" t="str">
        <f>IF(B1529&gt;=1,'Site Information'!$D$11,"")</f>
        <v/>
      </c>
    </row>
    <row r="1530" spans="2:9" ht="15" x14ac:dyDescent="0.25">
      <c r="B1530" s="99"/>
      <c r="C1530" s="98"/>
      <c r="D1530" s="98"/>
      <c r="E1530" s="126"/>
      <c r="F1530" s="106"/>
      <c r="G1530" s="106"/>
      <c r="H1530" s="106"/>
      <c r="I1530" s="80" t="str">
        <f>IF(B1530&gt;=1,'Site Information'!$D$11,"")</f>
        <v/>
      </c>
    </row>
    <row r="1531" spans="2:9" ht="15" x14ac:dyDescent="0.25">
      <c r="B1531" s="99"/>
      <c r="C1531" s="98"/>
      <c r="D1531" s="98"/>
      <c r="E1531" s="126"/>
      <c r="F1531" s="106"/>
      <c r="G1531" s="106"/>
      <c r="H1531" s="106"/>
      <c r="I1531" s="80" t="str">
        <f>IF(B1531&gt;=1,'Site Information'!$D$11,"")</f>
        <v/>
      </c>
    </row>
    <row r="1532" spans="2:9" ht="15" x14ac:dyDescent="0.25">
      <c r="B1532" s="99"/>
      <c r="C1532" s="98"/>
      <c r="D1532" s="98"/>
      <c r="E1532" s="126"/>
      <c r="F1532" s="106"/>
      <c r="G1532" s="106"/>
      <c r="H1532" s="106"/>
      <c r="I1532" s="80" t="str">
        <f>IF(B1532&gt;=1,'Site Information'!$D$11,"")</f>
        <v/>
      </c>
    </row>
    <row r="1533" spans="2:9" ht="15" x14ac:dyDescent="0.25">
      <c r="B1533" s="99"/>
      <c r="C1533" s="98"/>
      <c r="D1533" s="98"/>
      <c r="E1533" s="126"/>
      <c r="F1533" s="106"/>
      <c r="G1533" s="106"/>
      <c r="H1533" s="106"/>
      <c r="I1533" s="80" t="str">
        <f>IF(B1533&gt;=1,'Site Information'!$D$11,"")</f>
        <v/>
      </c>
    </row>
    <row r="1534" spans="2:9" ht="15" x14ac:dyDescent="0.25">
      <c r="B1534" s="99"/>
      <c r="C1534" s="98"/>
      <c r="D1534" s="98"/>
      <c r="E1534" s="126"/>
      <c r="F1534" s="106"/>
      <c r="G1534" s="106"/>
      <c r="H1534" s="106"/>
      <c r="I1534" s="80" t="str">
        <f>IF(B1534&gt;=1,'Site Information'!$D$11,"")</f>
        <v/>
      </c>
    </row>
    <row r="1535" spans="2:9" ht="15" x14ac:dyDescent="0.25">
      <c r="B1535" s="99"/>
      <c r="C1535" s="98"/>
      <c r="D1535" s="98"/>
      <c r="E1535" s="126"/>
      <c r="F1535" s="106"/>
      <c r="G1535" s="106"/>
      <c r="H1535" s="106"/>
      <c r="I1535" s="80" t="str">
        <f>IF(B1535&gt;=1,'Site Information'!$D$11,"")</f>
        <v/>
      </c>
    </row>
    <row r="1536" spans="2:9" ht="15" x14ac:dyDescent="0.25">
      <c r="B1536" s="99"/>
      <c r="C1536" s="98"/>
      <c r="D1536" s="98"/>
      <c r="E1536" s="126"/>
      <c r="F1536" s="106"/>
      <c r="G1536" s="106"/>
      <c r="H1536" s="106"/>
      <c r="I1536" s="80" t="str">
        <f>IF(B1536&gt;=1,'Site Information'!$D$11,"")</f>
        <v/>
      </c>
    </row>
    <row r="1537" spans="2:9" ht="15" x14ac:dyDescent="0.25">
      <c r="B1537" s="99"/>
      <c r="C1537" s="98"/>
      <c r="D1537" s="98"/>
      <c r="E1537" s="126"/>
      <c r="F1537" s="106"/>
      <c r="G1537" s="106"/>
      <c r="H1537" s="106"/>
      <c r="I1537" s="80" t="str">
        <f>IF(B1537&gt;=1,'Site Information'!$D$11,"")</f>
        <v/>
      </c>
    </row>
    <row r="1538" spans="2:9" ht="15" x14ac:dyDescent="0.25">
      <c r="B1538" s="99"/>
      <c r="C1538" s="98"/>
      <c r="D1538" s="98"/>
      <c r="E1538" s="126"/>
      <c r="F1538" s="106"/>
      <c r="G1538" s="106"/>
      <c r="H1538" s="106"/>
      <c r="I1538" s="80" t="str">
        <f>IF(B1538&gt;=1,'Site Information'!$D$11,"")</f>
        <v/>
      </c>
    </row>
    <row r="1539" spans="2:9" ht="15" x14ac:dyDescent="0.25">
      <c r="B1539" s="99"/>
      <c r="C1539" s="98"/>
      <c r="D1539" s="98"/>
      <c r="E1539" s="126"/>
      <c r="F1539" s="106"/>
      <c r="G1539" s="106"/>
      <c r="H1539" s="106"/>
      <c r="I1539" s="80" t="str">
        <f>IF(B1539&gt;=1,'Site Information'!$D$11,"")</f>
        <v/>
      </c>
    </row>
    <row r="1540" spans="2:9" ht="15" x14ac:dyDescent="0.25">
      <c r="B1540" s="99"/>
      <c r="C1540" s="98"/>
      <c r="D1540" s="98"/>
      <c r="E1540" s="126"/>
      <c r="F1540" s="106"/>
      <c r="G1540" s="106"/>
      <c r="H1540" s="106"/>
      <c r="I1540" s="80" t="str">
        <f>IF(B1540&gt;=1,'Site Information'!$D$11,"")</f>
        <v/>
      </c>
    </row>
    <row r="1541" spans="2:9" ht="15" x14ac:dyDescent="0.25">
      <c r="B1541" s="99"/>
      <c r="C1541" s="98"/>
      <c r="D1541" s="98"/>
      <c r="E1541" s="126"/>
      <c r="F1541" s="106"/>
      <c r="G1541" s="106"/>
      <c r="H1541" s="106"/>
      <c r="I1541" s="80" t="str">
        <f>IF(B1541&gt;=1,'Site Information'!$D$11,"")</f>
        <v/>
      </c>
    </row>
    <row r="1542" spans="2:9" ht="15" x14ac:dyDescent="0.25">
      <c r="B1542" s="99"/>
      <c r="C1542" s="98"/>
      <c r="D1542" s="98"/>
      <c r="E1542" s="126"/>
      <c r="F1542" s="106"/>
      <c r="G1542" s="106"/>
      <c r="H1542" s="106"/>
      <c r="I1542" s="80" t="str">
        <f>IF(B1542&gt;=1,'Site Information'!$D$11,"")</f>
        <v/>
      </c>
    </row>
    <row r="1543" spans="2:9" ht="15" x14ac:dyDescent="0.25">
      <c r="B1543" s="99"/>
      <c r="C1543" s="98"/>
      <c r="D1543" s="98"/>
      <c r="E1543" s="126"/>
      <c r="F1543" s="106"/>
      <c r="G1543" s="106"/>
      <c r="H1543" s="106"/>
      <c r="I1543" s="80" t="str">
        <f>IF(B1543&gt;=1,'Site Information'!$D$11,"")</f>
        <v/>
      </c>
    </row>
    <row r="1544" spans="2:9" ht="15" x14ac:dyDescent="0.25">
      <c r="B1544" s="99"/>
      <c r="C1544" s="98"/>
      <c r="D1544" s="98"/>
      <c r="E1544" s="126"/>
      <c r="F1544" s="106"/>
      <c r="G1544" s="106"/>
      <c r="H1544" s="106"/>
      <c r="I1544" s="80" t="str">
        <f>IF(B1544&gt;=1,'Site Information'!$D$11,"")</f>
        <v/>
      </c>
    </row>
    <row r="1545" spans="2:9" ht="15" x14ac:dyDescent="0.25">
      <c r="B1545" s="99"/>
      <c r="C1545" s="98"/>
      <c r="D1545" s="98"/>
      <c r="E1545" s="126"/>
      <c r="F1545" s="106"/>
      <c r="G1545" s="106"/>
      <c r="H1545" s="106"/>
      <c r="I1545" s="80" t="str">
        <f>IF(B1545&gt;=1,'Site Information'!$D$11,"")</f>
        <v/>
      </c>
    </row>
    <row r="1546" spans="2:9" ht="15" x14ac:dyDescent="0.25">
      <c r="B1546" s="99"/>
      <c r="C1546" s="98"/>
      <c r="D1546" s="98"/>
      <c r="E1546" s="126"/>
      <c r="F1546" s="106"/>
      <c r="G1546" s="106"/>
      <c r="H1546" s="106"/>
      <c r="I1546" s="80" t="str">
        <f>IF(B1546&gt;=1,'Site Information'!$D$11,"")</f>
        <v/>
      </c>
    </row>
    <row r="1547" spans="2:9" ht="15" x14ac:dyDescent="0.25">
      <c r="B1547" s="99"/>
      <c r="C1547" s="98"/>
      <c r="D1547" s="98"/>
      <c r="E1547" s="126"/>
      <c r="F1547" s="106"/>
      <c r="G1547" s="106"/>
      <c r="H1547" s="106"/>
      <c r="I1547" s="80" t="str">
        <f>IF(B1547&gt;=1,'Site Information'!$D$11,"")</f>
        <v/>
      </c>
    </row>
    <row r="1548" spans="2:9" ht="15" x14ac:dyDescent="0.25">
      <c r="B1548" s="99"/>
      <c r="C1548" s="98"/>
      <c r="D1548" s="98"/>
      <c r="E1548" s="126"/>
      <c r="F1548" s="106"/>
      <c r="G1548" s="106"/>
      <c r="H1548" s="106"/>
      <c r="I1548" s="80" t="str">
        <f>IF(B1548&gt;=1,'Site Information'!$D$11,"")</f>
        <v/>
      </c>
    </row>
    <row r="1549" spans="2:9" ht="15" x14ac:dyDescent="0.25">
      <c r="B1549" s="99"/>
      <c r="C1549" s="98"/>
      <c r="D1549" s="98"/>
      <c r="E1549" s="126"/>
      <c r="F1549" s="106"/>
      <c r="G1549" s="106"/>
      <c r="H1549" s="106"/>
      <c r="I1549" s="80" t="str">
        <f>IF(B1549&gt;=1,'Site Information'!$D$11,"")</f>
        <v/>
      </c>
    </row>
    <row r="1550" spans="2:9" ht="15" x14ac:dyDescent="0.25">
      <c r="B1550" s="99"/>
      <c r="C1550" s="98"/>
      <c r="D1550" s="98"/>
      <c r="E1550" s="126"/>
      <c r="F1550" s="106"/>
      <c r="G1550" s="106"/>
      <c r="H1550" s="106"/>
      <c r="I1550" s="80" t="str">
        <f>IF(B1550&gt;=1,'Site Information'!$D$11,"")</f>
        <v/>
      </c>
    </row>
    <row r="1551" spans="2:9" ht="15" x14ac:dyDescent="0.25">
      <c r="B1551" s="99"/>
      <c r="C1551" s="98"/>
      <c r="D1551" s="98"/>
      <c r="E1551" s="126"/>
      <c r="F1551" s="106"/>
      <c r="G1551" s="106"/>
      <c r="H1551" s="106"/>
      <c r="I1551" s="80" t="str">
        <f>IF(B1551&gt;=1,'Site Information'!$D$11,"")</f>
        <v/>
      </c>
    </row>
    <row r="1552" spans="2:9" ht="15" x14ac:dyDescent="0.25">
      <c r="B1552" s="99"/>
      <c r="C1552" s="98"/>
      <c r="D1552" s="98"/>
      <c r="E1552" s="126"/>
      <c r="F1552" s="106"/>
      <c r="G1552" s="106"/>
      <c r="H1552" s="106"/>
      <c r="I1552" s="80" t="str">
        <f>IF(B1552&gt;=1,'Site Information'!$D$11,"")</f>
        <v/>
      </c>
    </row>
    <row r="1553" spans="2:9" ht="15" x14ac:dyDescent="0.25">
      <c r="B1553" s="99"/>
      <c r="C1553" s="98"/>
      <c r="D1553" s="98"/>
      <c r="E1553" s="126"/>
      <c r="F1553" s="106"/>
      <c r="G1553" s="106"/>
      <c r="H1553" s="106"/>
      <c r="I1553" s="80" t="str">
        <f>IF(B1553&gt;=1,'Site Information'!$D$11,"")</f>
        <v/>
      </c>
    </row>
    <row r="1554" spans="2:9" ht="15" x14ac:dyDescent="0.25">
      <c r="B1554" s="99"/>
      <c r="C1554" s="98"/>
      <c r="D1554" s="98"/>
      <c r="E1554" s="126"/>
      <c r="F1554" s="106"/>
      <c r="G1554" s="106"/>
      <c r="H1554" s="106"/>
      <c r="I1554" s="80" t="str">
        <f>IF(B1554&gt;=1,'Site Information'!$D$11,"")</f>
        <v/>
      </c>
    </row>
    <row r="1555" spans="2:9" ht="15" x14ac:dyDescent="0.25">
      <c r="B1555" s="99"/>
      <c r="C1555" s="98"/>
      <c r="D1555" s="98"/>
      <c r="E1555" s="126"/>
      <c r="F1555" s="106"/>
      <c r="G1555" s="106"/>
      <c r="H1555" s="106"/>
      <c r="I1555" s="80" t="str">
        <f>IF(B1555&gt;=1,'Site Information'!$D$11,"")</f>
        <v/>
      </c>
    </row>
    <row r="1556" spans="2:9" ht="15" x14ac:dyDescent="0.25">
      <c r="B1556" s="99"/>
      <c r="C1556" s="98"/>
      <c r="D1556" s="98"/>
      <c r="E1556" s="126"/>
      <c r="F1556" s="106"/>
      <c r="G1556" s="106"/>
      <c r="H1556" s="106"/>
      <c r="I1556" s="80" t="str">
        <f>IF(B1556&gt;=1,'Site Information'!$D$11,"")</f>
        <v/>
      </c>
    </row>
    <row r="1557" spans="2:9" ht="15" x14ac:dyDescent="0.25">
      <c r="B1557" s="99"/>
      <c r="C1557" s="98"/>
      <c r="D1557" s="98"/>
      <c r="E1557" s="126"/>
      <c r="F1557" s="106"/>
      <c r="G1557" s="106"/>
      <c r="H1557" s="106"/>
      <c r="I1557" s="80" t="str">
        <f>IF(B1557&gt;=1,'Site Information'!$D$11,"")</f>
        <v/>
      </c>
    </row>
    <row r="1558" spans="2:9" ht="15" x14ac:dyDescent="0.25">
      <c r="B1558" s="99"/>
      <c r="C1558" s="98"/>
      <c r="D1558" s="98"/>
      <c r="E1558" s="126"/>
      <c r="F1558" s="106"/>
      <c r="G1558" s="106"/>
      <c r="H1558" s="106"/>
      <c r="I1558" s="80" t="str">
        <f>IF(B1558&gt;=1,'Site Information'!$D$11,"")</f>
        <v/>
      </c>
    </row>
    <row r="1559" spans="2:9" ht="15" x14ac:dyDescent="0.25">
      <c r="B1559" s="99"/>
      <c r="C1559" s="98"/>
      <c r="D1559" s="98"/>
      <c r="E1559" s="126"/>
      <c r="F1559" s="106"/>
      <c r="G1559" s="106"/>
      <c r="H1559" s="106"/>
      <c r="I1559" s="80" t="str">
        <f>IF(B1559&gt;=1,'Site Information'!$D$11,"")</f>
        <v/>
      </c>
    </row>
    <row r="1560" spans="2:9" ht="15" x14ac:dyDescent="0.25">
      <c r="B1560" s="99"/>
      <c r="C1560" s="98"/>
      <c r="D1560" s="98"/>
      <c r="E1560" s="126"/>
      <c r="F1560" s="106"/>
      <c r="G1560" s="106"/>
      <c r="H1560" s="106"/>
      <c r="I1560" s="80" t="str">
        <f>IF(B1560&gt;=1,'Site Information'!$D$11,"")</f>
        <v/>
      </c>
    </row>
    <row r="1561" spans="2:9" ht="15" x14ac:dyDescent="0.25">
      <c r="B1561" s="99"/>
      <c r="C1561" s="98"/>
      <c r="D1561" s="98"/>
      <c r="E1561" s="126"/>
      <c r="F1561" s="106"/>
      <c r="G1561" s="106"/>
      <c r="H1561" s="106"/>
      <c r="I1561" s="80" t="str">
        <f>IF(B1561&gt;=1,'Site Information'!$D$11,"")</f>
        <v/>
      </c>
    </row>
    <row r="1562" spans="2:9" ht="15" x14ac:dyDescent="0.25">
      <c r="B1562" s="99"/>
      <c r="C1562" s="98"/>
      <c r="D1562" s="98"/>
      <c r="E1562" s="126"/>
      <c r="F1562" s="106"/>
      <c r="G1562" s="106"/>
      <c r="H1562" s="106"/>
      <c r="I1562" s="80" t="str">
        <f>IF(B1562&gt;=1,'Site Information'!$D$11,"")</f>
        <v/>
      </c>
    </row>
    <row r="1563" spans="2:9" ht="15" x14ac:dyDescent="0.25">
      <c r="B1563" s="99"/>
      <c r="C1563" s="98"/>
      <c r="D1563" s="98"/>
      <c r="E1563" s="126"/>
      <c r="F1563" s="106"/>
      <c r="G1563" s="106"/>
      <c r="H1563" s="106"/>
      <c r="I1563" s="80" t="str">
        <f>IF(B1563&gt;=1,'Site Information'!$D$11,"")</f>
        <v/>
      </c>
    </row>
    <row r="1564" spans="2:9" ht="15" x14ac:dyDescent="0.25">
      <c r="B1564" s="99"/>
      <c r="C1564" s="98"/>
      <c r="D1564" s="98"/>
      <c r="E1564" s="126"/>
      <c r="F1564" s="106"/>
      <c r="G1564" s="106"/>
      <c r="H1564" s="106"/>
      <c r="I1564" s="80" t="str">
        <f>IF(B1564&gt;=1,'Site Information'!$D$11,"")</f>
        <v/>
      </c>
    </row>
    <row r="1565" spans="2:9" ht="15" x14ac:dyDescent="0.25">
      <c r="B1565" s="99"/>
      <c r="C1565" s="98"/>
      <c r="D1565" s="98"/>
      <c r="E1565" s="126"/>
      <c r="F1565" s="106"/>
      <c r="G1565" s="106"/>
      <c r="H1565" s="106"/>
      <c r="I1565" s="80" t="str">
        <f>IF(B1565&gt;=1,'Site Information'!$D$11,"")</f>
        <v/>
      </c>
    </row>
    <row r="1566" spans="2:9" ht="15" x14ac:dyDescent="0.25">
      <c r="B1566" s="99"/>
      <c r="C1566" s="98"/>
      <c r="D1566" s="98"/>
      <c r="E1566" s="126"/>
      <c r="F1566" s="106"/>
      <c r="G1566" s="106"/>
      <c r="H1566" s="106"/>
      <c r="I1566" s="80" t="str">
        <f>IF(B1566&gt;=1,'Site Information'!$D$11,"")</f>
        <v/>
      </c>
    </row>
    <row r="1567" spans="2:9" ht="15" x14ac:dyDescent="0.25">
      <c r="B1567" s="99"/>
      <c r="C1567" s="98"/>
      <c r="D1567" s="98"/>
      <c r="E1567" s="126"/>
      <c r="F1567" s="106"/>
      <c r="G1567" s="106"/>
      <c r="H1567" s="106"/>
      <c r="I1567" s="80" t="str">
        <f>IF(B1567&gt;=1,'Site Information'!$D$11,"")</f>
        <v/>
      </c>
    </row>
    <row r="1568" spans="2:9" ht="15" x14ac:dyDescent="0.25">
      <c r="B1568" s="99"/>
      <c r="C1568" s="98"/>
      <c r="D1568" s="98"/>
      <c r="E1568" s="126"/>
      <c r="F1568" s="106"/>
      <c r="G1568" s="106"/>
      <c r="H1568" s="106"/>
      <c r="I1568" s="80" t="str">
        <f>IF(B1568&gt;=1,'Site Information'!$D$11,"")</f>
        <v/>
      </c>
    </row>
    <row r="1569" spans="2:9" ht="15" x14ac:dyDescent="0.25">
      <c r="B1569" s="99"/>
      <c r="C1569" s="98"/>
      <c r="D1569" s="98"/>
      <c r="E1569" s="126"/>
      <c r="F1569" s="106"/>
      <c r="G1569" s="106"/>
      <c r="H1569" s="106"/>
      <c r="I1569" s="80" t="str">
        <f>IF(B1569&gt;=1,'Site Information'!$D$11,"")</f>
        <v/>
      </c>
    </row>
    <row r="1570" spans="2:9" ht="15" x14ac:dyDescent="0.25">
      <c r="B1570" s="99"/>
      <c r="C1570" s="98"/>
      <c r="D1570" s="98"/>
      <c r="E1570" s="126"/>
      <c r="F1570" s="106"/>
      <c r="G1570" s="106"/>
      <c r="H1570" s="106"/>
      <c r="I1570" s="80" t="str">
        <f>IF(B1570&gt;=1,'Site Information'!$D$11,"")</f>
        <v/>
      </c>
    </row>
    <row r="1571" spans="2:9" ht="15" x14ac:dyDescent="0.25">
      <c r="B1571" s="99"/>
      <c r="C1571" s="98"/>
      <c r="D1571" s="98"/>
      <c r="E1571" s="126"/>
      <c r="F1571" s="106"/>
      <c r="G1571" s="106"/>
      <c r="H1571" s="106"/>
      <c r="I1571" s="80" t="str">
        <f>IF(B1571&gt;=1,'Site Information'!$D$11,"")</f>
        <v/>
      </c>
    </row>
    <row r="1572" spans="2:9" ht="15" x14ac:dyDescent="0.25">
      <c r="B1572" s="99"/>
      <c r="C1572" s="98"/>
      <c r="D1572" s="98"/>
      <c r="E1572" s="126"/>
      <c r="F1572" s="106"/>
      <c r="G1572" s="106"/>
      <c r="H1572" s="106"/>
      <c r="I1572" s="80" t="str">
        <f>IF(B1572&gt;=1,'Site Information'!$D$11,"")</f>
        <v/>
      </c>
    </row>
    <row r="1573" spans="2:9" ht="15" x14ac:dyDescent="0.25">
      <c r="B1573" s="99"/>
      <c r="C1573" s="98"/>
      <c r="D1573" s="98"/>
      <c r="E1573" s="126"/>
      <c r="F1573" s="106"/>
      <c r="G1573" s="106"/>
      <c r="H1573" s="106"/>
      <c r="I1573" s="80" t="str">
        <f>IF(B1573&gt;=1,'Site Information'!$D$11,"")</f>
        <v/>
      </c>
    </row>
    <row r="1574" spans="2:9" ht="15" x14ac:dyDescent="0.25">
      <c r="B1574" s="99"/>
      <c r="C1574" s="98"/>
      <c r="D1574" s="98"/>
      <c r="E1574" s="126"/>
      <c r="F1574" s="106"/>
      <c r="G1574" s="106"/>
      <c r="H1574" s="106"/>
      <c r="I1574" s="80" t="str">
        <f>IF(B1574&gt;=1,'Site Information'!$D$11,"")</f>
        <v/>
      </c>
    </row>
    <row r="1575" spans="2:9" ht="15" x14ac:dyDescent="0.25">
      <c r="B1575" s="99"/>
      <c r="C1575" s="98"/>
      <c r="D1575" s="98"/>
      <c r="E1575" s="126"/>
      <c r="F1575" s="106"/>
      <c r="G1575" s="106"/>
      <c r="H1575" s="106"/>
      <c r="I1575" s="80" t="str">
        <f>IF(B1575&gt;=1,'Site Information'!$D$11,"")</f>
        <v/>
      </c>
    </row>
    <row r="1576" spans="2:9" ht="15" x14ac:dyDescent="0.25">
      <c r="B1576" s="99"/>
      <c r="C1576" s="98"/>
      <c r="D1576" s="98"/>
      <c r="E1576" s="126"/>
      <c r="F1576" s="106"/>
      <c r="G1576" s="106"/>
      <c r="H1576" s="106"/>
      <c r="I1576" s="80" t="str">
        <f>IF(B1576&gt;=1,'Site Information'!$D$11,"")</f>
        <v/>
      </c>
    </row>
    <row r="1577" spans="2:9" ht="15" x14ac:dyDescent="0.25">
      <c r="B1577" s="99"/>
      <c r="C1577" s="98"/>
      <c r="D1577" s="98"/>
      <c r="E1577" s="126"/>
      <c r="F1577" s="106"/>
      <c r="G1577" s="106"/>
      <c r="H1577" s="106"/>
      <c r="I1577" s="80" t="str">
        <f>IF(B1577&gt;=1,'Site Information'!$D$11,"")</f>
        <v/>
      </c>
    </row>
    <row r="1578" spans="2:9" ht="15" x14ac:dyDescent="0.25">
      <c r="B1578" s="99"/>
      <c r="C1578" s="98"/>
      <c r="D1578" s="98"/>
      <c r="E1578" s="126"/>
      <c r="F1578" s="106"/>
      <c r="G1578" s="106"/>
      <c r="H1578" s="106"/>
      <c r="I1578" s="80" t="str">
        <f>IF(B1578&gt;=1,'Site Information'!$D$11,"")</f>
        <v/>
      </c>
    </row>
    <row r="1579" spans="2:9" ht="15" x14ac:dyDescent="0.25">
      <c r="B1579" s="99"/>
      <c r="C1579" s="98"/>
      <c r="D1579" s="98"/>
      <c r="E1579" s="126"/>
      <c r="F1579" s="106"/>
      <c r="G1579" s="106"/>
      <c r="H1579" s="106"/>
      <c r="I1579" s="80" t="str">
        <f>IF(B1579&gt;=1,'Site Information'!$D$11,"")</f>
        <v/>
      </c>
    </row>
    <row r="1580" spans="2:9" ht="15" x14ac:dyDescent="0.25">
      <c r="B1580" s="99"/>
      <c r="C1580" s="98"/>
      <c r="D1580" s="98"/>
      <c r="E1580" s="126"/>
      <c r="F1580" s="106"/>
      <c r="G1580" s="106"/>
      <c r="H1580" s="106"/>
      <c r="I1580" s="80" t="str">
        <f>IF(B1580&gt;=1,'Site Information'!$D$11,"")</f>
        <v/>
      </c>
    </row>
    <row r="1581" spans="2:9" ht="15" x14ac:dyDescent="0.25">
      <c r="B1581" s="99"/>
      <c r="C1581" s="98"/>
      <c r="D1581" s="98"/>
      <c r="E1581" s="126"/>
      <c r="F1581" s="106"/>
      <c r="G1581" s="106"/>
      <c r="H1581" s="106"/>
      <c r="I1581" s="80" t="str">
        <f>IF(B1581&gt;=1,'Site Information'!$D$11,"")</f>
        <v/>
      </c>
    </row>
    <row r="1582" spans="2:9" ht="15" x14ac:dyDescent="0.25">
      <c r="B1582" s="99"/>
      <c r="C1582" s="98"/>
      <c r="D1582" s="98"/>
      <c r="E1582" s="126"/>
      <c r="F1582" s="106"/>
      <c r="G1582" s="106"/>
      <c r="H1582" s="106"/>
      <c r="I1582" s="80" t="str">
        <f>IF(B1582&gt;=1,'Site Information'!$D$11,"")</f>
        <v/>
      </c>
    </row>
    <row r="1583" spans="2:9" ht="15" x14ac:dyDescent="0.25">
      <c r="B1583" s="99"/>
      <c r="C1583" s="98"/>
      <c r="D1583" s="98"/>
      <c r="E1583" s="126"/>
      <c r="F1583" s="106"/>
      <c r="G1583" s="106"/>
      <c r="H1583" s="106"/>
      <c r="I1583" s="80" t="str">
        <f>IF(B1583&gt;=1,'Site Information'!$D$11,"")</f>
        <v/>
      </c>
    </row>
    <row r="1584" spans="2:9" ht="15" x14ac:dyDescent="0.25">
      <c r="B1584" s="99"/>
      <c r="C1584" s="98"/>
      <c r="D1584" s="98"/>
      <c r="E1584" s="126"/>
      <c r="F1584" s="106"/>
      <c r="G1584" s="106"/>
      <c r="H1584" s="106"/>
      <c r="I1584" s="80" t="str">
        <f>IF(B1584&gt;=1,'Site Information'!$D$11,"")</f>
        <v/>
      </c>
    </row>
    <row r="1585" spans="2:9" ht="15" x14ac:dyDescent="0.25">
      <c r="B1585" s="99"/>
      <c r="C1585" s="98"/>
      <c r="D1585" s="98"/>
      <c r="E1585" s="126"/>
      <c r="F1585" s="106"/>
      <c r="G1585" s="106"/>
      <c r="H1585" s="106"/>
      <c r="I1585" s="80" t="str">
        <f>IF(B1585&gt;=1,'Site Information'!$D$11,"")</f>
        <v/>
      </c>
    </row>
    <row r="1586" spans="2:9" ht="15" x14ac:dyDescent="0.25">
      <c r="B1586" s="99"/>
      <c r="C1586" s="98"/>
      <c r="D1586" s="98"/>
      <c r="E1586" s="126"/>
      <c r="F1586" s="106"/>
      <c r="G1586" s="106"/>
      <c r="H1586" s="106"/>
      <c r="I1586" s="80" t="str">
        <f>IF(B1586&gt;=1,'Site Information'!$D$11,"")</f>
        <v/>
      </c>
    </row>
    <row r="1587" spans="2:9" ht="15" x14ac:dyDescent="0.25">
      <c r="B1587" s="99"/>
      <c r="C1587" s="98"/>
      <c r="D1587" s="98"/>
      <c r="E1587" s="126"/>
      <c r="F1587" s="106"/>
      <c r="G1587" s="106"/>
      <c r="H1587" s="106"/>
      <c r="I1587" s="80" t="str">
        <f>IF(B1587&gt;=1,'Site Information'!$D$11,"")</f>
        <v/>
      </c>
    </row>
    <row r="1588" spans="2:9" ht="15" x14ac:dyDescent="0.25">
      <c r="B1588" s="99"/>
      <c r="C1588" s="98"/>
      <c r="D1588" s="98"/>
      <c r="E1588" s="126"/>
      <c r="F1588" s="106"/>
      <c r="G1588" s="106"/>
      <c r="H1588" s="106"/>
      <c r="I1588" s="80" t="str">
        <f>IF(B1588&gt;=1,'Site Information'!$D$11,"")</f>
        <v/>
      </c>
    </row>
    <row r="1589" spans="2:9" ht="15" x14ac:dyDescent="0.25">
      <c r="B1589" s="99"/>
      <c r="C1589" s="98"/>
      <c r="D1589" s="98"/>
      <c r="E1589" s="126"/>
      <c r="F1589" s="106"/>
      <c r="G1589" s="106"/>
      <c r="H1589" s="106"/>
      <c r="I1589" s="80" t="str">
        <f>IF(B1589&gt;=1,'Site Information'!$D$11,"")</f>
        <v/>
      </c>
    </row>
    <row r="1590" spans="2:9" ht="15" x14ac:dyDescent="0.25">
      <c r="B1590" s="99"/>
      <c r="C1590" s="98"/>
      <c r="D1590" s="98"/>
      <c r="E1590" s="126"/>
      <c r="F1590" s="106"/>
      <c r="G1590" s="106"/>
      <c r="H1590" s="106"/>
      <c r="I1590" s="80" t="str">
        <f>IF(B1590&gt;=1,'Site Information'!$D$11,"")</f>
        <v/>
      </c>
    </row>
    <row r="1591" spans="2:9" ht="15" x14ac:dyDescent="0.25">
      <c r="B1591" s="99"/>
      <c r="C1591" s="98"/>
      <c r="D1591" s="98"/>
      <c r="E1591" s="126"/>
      <c r="F1591" s="106"/>
      <c r="G1591" s="106"/>
      <c r="H1591" s="106"/>
      <c r="I1591" s="80" t="str">
        <f>IF(B1591&gt;=1,'Site Information'!$D$11,"")</f>
        <v/>
      </c>
    </row>
    <row r="1592" spans="2:9" ht="15" x14ac:dyDescent="0.25">
      <c r="B1592" s="99"/>
      <c r="C1592" s="98"/>
      <c r="D1592" s="98"/>
      <c r="E1592" s="126"/>
      <c r="F1592" s="106"/>
      <c r="G1592" s="106"/>
      <c r="H1592" s="106"/>
      <c r="I1592" s="80" t="str">
        <f>IF(B1592&gt;=1,'Site Information'!$D$11,"")</f>
        <v/>
      </c>
    </row>
    <row r="1593" spans="2:9" ht="15" x14ac:dyDescent="0.25">
      <c r="B1593" s="99"/>
      <c r="C1593" s="98"/>
      <c r="D1593" s="98"/>
      <c r="E1593" s="126"/>
      <c r="F1593" s="106"/>
      <c r="G1593" s="106"/>
      <c r="H1593" s="106"/>
      <c r="I1593" s="80" t="str">
        <f>IF(B1593&gt;=1,'Site Information'!$D$11,"")</f>
        <v/>
      </c>
    </row>
    <row r="1594" spans="2:9" ht="15" x14ac:dyDescent="0.25">
      <c r="B1594" s="99"/>
      <c r="C1594" s="98"/>
      <c r="D1594" s="98"/>
      <c r="E1594" s="126"/>
      <c r="F1594" s="106"/>
      <c r="G1594" s="106"/>
      <c r="H1594" s="106"/>
      <c r="I1594" s="80" t="str">
        <f>IF(B1594&gt;=1,'Site Information'!$D$11,"")</f>
        <v/>
      </c>
    </row>
    <row r="1595" spans="2:9" ht="15" x14ac:dyDescent="0.25">
      <c r="B1595" s="99"/>
      <c r="C1595" s="98"/>
      <c r="D1595" s="98"/>
      <c r="E1595" s="126"/>
      <c r="F1595" s="106"/>
      <c r="G1595" s="106"/>
      <c r="H1595" s="106"/>
      <c r="I1595" s="80" t="str">
        <f>IF(B1595&gt;=1,'Site Information'!$D$11,"")</f>
        <v/>
      </c>
    </row>
    <row r="1596" spans="2:9" ht="15" x14ac:dyDescent="0.25">
      <c r="B1596" s="99"/>
      <c r="C1596" s="98"/>
      <c r="D1596" s="98"/>
      <c r="E1596" s="126"/>
      <c r="F1596" s="106"/>
      <c r="G1596" s="106"/>
      <c r="H1596" s="106"/>
      <c r="I1596" s="80" t="str">
        <f>IF(B1596&gt;=1,'Site Information'!$D$11,"")</f>
        <v/>
      </c>
    </row>
    <row r="1597" spans="2:9" ht="15" x14ac:dyDescent="0.25">
      <c r="B1597" s="99"/>
      <c r="C1597" s="98"/>
      <c r="D1597" s="98"/>
      <c r="E1597" s="126"/>
      <c r="F1597" s="106"/>
      <c r="G1597" s="106"/>
      <c r="H1597" s="106"/>
      <c r="I1597" s="80" t="str">
        <f>IF(B1597&gt;=1,'Site Information'!$D$11,"")</f>
        <v/>
      </c>
    </row>
    <row r="1598" spans="2:9" ht="15" x14ac:dyDescent="0.25">
      <c r="B1598" s="99"/>
      <c r="C1598" s="98"/>
      <c r="D1598" s="98"/>
      <c r="E1598" s="126"/>
      <c r="F1598" s="106"/>
      <c r="G1598" s="106"/>
      <c r="H1598" s="106"/>
      <c r="I1598" s="80" t="str">
        <f>IF(B1598&gt;=1,'Site Information'!$D$11,"")</f>
        <v/>
      </c>
    </row>
    <row r="1599" spans="2:9" ht="15" x14ac:dyDescent="0.25">
      <c r="B1599" s="99"/>
      <c r="C1599" s="98"/>
      <c r="D1599" s="98"/>
      <c r="E1599" s="126"/>
      <c r="F1599" s="106"/>
      <c r="G1599" s="106"/>
      <c r="H1599" s="106"/>
      <c r="I1599" s="80" t="str">
        <f>IF(B1599&gt;=1,'Site Information'!$D$11,"")</f>
        <v/>
      </c>
    </row>
    <row r="1600" spans="2:9" ht="15" x14ac:dyDescent="0.25">
      <c r="B1600" s="99"/>
      <c r="C1600" s="98"/>
      <c r="D1600" s="98"/>
      <c r="E1600" s="126"/>
      <c r="F1600" s="106"/>
      <c r="G1600" s="106"/>
      <c r="H1600" s="106"/>
      <c r="I1600" s="80" t="str">
        <f>IF(B1600&gt;=1,'Site Information'!$D$11,"")</f>
        <v/>
      </c>
    </row>
    <row r="1601" spans="2:9" ht="15" x14ac:dyDescent="0.25">
      <c r="B1601" s="99"/>
      <c r="C1601" s="98"/>
      <c r="D1601" s="98"/>
      <c r="E1601" s="126"/>
      <c r="F1601" s="106"/>
      <c r="G1601" s="106"/>
      <c r="H1601" s="106"/>
      <c r="I1601" s="80" t="str">
        <f>IF(B1601&gt;=1,'Site Information'!$D$11,"")</f>
        <v/>
      </c>
    </row>
    <row r="1602" spans="2:9" ht="15" x14ac:dyDescent="0.25">
      <c r="B1602" s="99"/>
      <c r="C1602" s="98"/>
      <c r="D1602" s="98"/>
      <c r="E1602" s="126"/>
      <c r="F1602" s="106"/>
      <c r="G1602" s="106"/>
      <c r="H1602" s="106"/>
      <c r="I1602" s="80" t="str">
        <f>IF(B1602&gt;=1,'Site Information'!$D$11,"")</f>
        <v/>
      </c>
    </row>
    <row r="1603" spans="2:9" ht="15" x14ac:dyDescent="0.25">
      <c r="B1603" s="99"/>
      <c r="C1603" s="98"/>
      <c r="D1603" s="98"/>
      <c r="E1603" s="126"/>
      <c r="F1603" s="106"/>
      <c r="G1603" s="106"/>
      <c r="H1603" s="106"/>
      <c r="I1603" s="80" t="str">
        <f>IF(B1603&gt;=1,'Site Information'!$D$11,"")</f>
        <v/>
      </c>
    </row>
    <row r="1604" spans="2:9" ht="15" x14ac:dyDescent="0.25">
      <c r="B1604" s="99"/>
      <c r="C1604" s="98"/>
      <c r="D1604" s="98"/>
      <c r="E1604" s="126"/>
      <c r="F1604" s="106"/>
      <c r="G1604" s="106"/>
      <c r="H1604" s="106"/>
      <c r="I1604" s="80" t="str">
        <f>IF(B1604&gt;=1,'Site Information'!$D$11,"")</f>
        <v/>
      </c>
    </row>
    <row r="1605" spans="2:9" ht="15" x14ac:dyDescent="0.25">
      <c r="B1605" s="99"/>
      <c r="C1605" s="98"/>
      <c r="D1605" s="98"/>
      <c r="E1605" s="126"/>
      <c r="F1605" s="106"/>
      <c r="G1605" s="106"/>
      <c r="H1605" s="106"/>
      <c r="I1605" s="80" t="str">
        <f>IF(B1605&gt;=1,'Site Information'!$D$11,"")</f>
        <v/>
      </c>
    </row>
    <row r="1606" spans="2:9" ht="15" x14ac:dyDescent="0.25">
      <c r="B1606" s="99"/>
      <c r="C1606" s="98"/>
      <c r="D1606" s="98"/>
      <c r="E1606" s="126"/>
      <c r="F1606" s="106"/>
      <c r="G1606" s="106"/>
      <c r="H1606" s="106"/>
      <c r="I1606" s="80" t="str">
        <f>IF(B1606&gt;=1,'Site Information'!$D$11,"")</f>
        <v/>
      </c>
    </row>
    <row r="1607" spans="2:9" ht="15" x14ac:dyDescent="0.25">
      <c r="B1607" s="99"/>
      <c r="C1607" s="98"/>
      <c r="D1607" s="98"/>
      <c r="E1607" s="126"/>
      <c r="F1607" s="106"/>
      <c r="G1607" s="106"/>
      <c r="H1607" s="106"/>
      <c r="I1607" s="80" t="str">
        <f>IF(B1607&gt;=1,'Site Information'!$D$11,"")</f>
        <v/>
      </c>
    </row>
    <row r="1608" spans="2:9" ht="15" x14ac:dyDescent="0.25">
      <c r="B1608" s="99"/>
      <c r="C1608" s="98"/>
      <c r="D1608" s="98"/>
      <c r="E1608" s="126"/>
      <c r="F1608" s="106"/>
      <c r="G1608" s="106"/>
      <c r="H1608" s="106"/>
      <c r="I1608" s="80" t="str">
        <f>IF(B1608&gt;=1,'Site Information'!$D$11,"")</f>
        <v/>
      </c>
    </row>
    <row r="1609" spans="2:9" ht="15" x14ac:dyDescent="0.25">
      <c r="B1609" s="99"/>
      <c r="C1609" s="98"/>
      <c r="D1609" s="98"/>
      <c r="E1609" s="126"/>
      <c r="F1609" s="106"/>
      <c r="G1609" s="106"/>
      <c r="H1609" s="106"/>
      <c r="I1609" s="80" t="str">
        <f>IF(B1609&gt;=1,'Site Information'!$D$11,"")</f>
        <v/>
      </c>
    </row>
    <row r="1610" spans="2:9" ht="15" x14ac:dyDescent="0.25">
      <c r="B1610" s="99"/>
      <c r="C1610" s="98"/>
      <c r="D1610" s="98"/>
      <c r="E1610" s="126"/>
      <c r="F1610" s="106"/>
      <c r="G1610" s="106"/>
      <c r="H1610" s="106"/>
      <c r="I1610" s="80" t="str">
        <f>IF(B1610&gt;=1,'Site Information'!$D$11,"")</f>
        <v/>
      </c>
    </row>
    <row r="1611" spans="2:9" ht="15" x14ac:dyDescent="0.25">
      <c r="B1611" s="99"/>
      <c r="C1611" s="98"/>
      <c r="D1611" s="98"/>
      <c r="E1611" s="126"/>
      <c r="F1611" s="106"/>
      <c r="G1611" s="106"/>
      <c r="H1611" s="106"/>
      <c r="I1611" s="80" t="str">
        <f>IF(B1611&gt;=1,'Site Information'!$D$11,"")</f>
        <v/>
      </c>
    </row>
    <row r="1612" spans="2:9" ht="15" x14ac:dyDescent="0.25">
      <c r="B1612" s="99"/>
      <c r="C1612" s="98"/>
      <c r="D1612" s="98"/>
      <c r="E1612" s="126"/>
      <c r="F1612" s="106"/>
      <c r="G1612" s="106"/>
      <c r="H1612" s="106"/>
      <c r="I1612" s="80" t="str">
        <f>IF(B1612&gt;=1,'Site Information'!$D$11,"")</f>
        <v/>
      </c>
    </row>
    <row r="1613" spans="2:9" ht="15" x14ac:dyDescent="0.25">
      <c r="B1613" s="99"/>
      <c r="C1613" s="98"/>
      <c r="D1613" s="98"/>
      <c r="E1613" s="126"/>
      <c r="F1613" s="106"/>
      <c r="G1613" s="106"/>
      <c r="H1613" s="106"/>
      <c r="I1613" s="80" t="str">
        <f>IF(B1613&gt;=1,'Site Information'!$D$11,"")</f>
        <v/>
      </c>
    </row>
    <row r="1614" spans="2:9" ht="15" x14ac:dyDescent="0.25">
      <c r="B1614" s="99"/>
      <c r="C1614" s="98"/>
      <c r="D1614" s="98"/>
      <c r="E1614" s="126"/>
      <c r="F1614" s="106"/>
      <c r="G1614" s="106"/>
      <c r="H1614" s="106"/>
      <c r="I1614" s="80" t="str">
        <f>IF(B1614&gt;=1,'Site Information'!$D$11,"")</f>
        <v/>
      </c>
    </row>
    <row r="1615" spans="2:9" ht="15" x14ac:dyDescent="0.25">
      <c r="B1615" s="99"/>
      <c r="C1615" s="98"/>
      <c r="D1615" s="98"/>
      <c r="E1615" s="126"/>
      <c r="F1615" s="106"/>
      <c r="G1615" s="106"/>
      <c r="H1615" s="106"/>
      <c r="I1615" s="80" t="str">
        <f>IF(B1615&gt;=1,'Site Information'!$D$11,"")</f>
        <v/>
      </c>
    </row>
    <row r="1616" spans="2:9" ht="15" x14ac:dyDescent="0.25">
      <c r="B1616" s="99"/>
      <c r="C1616" s="98"/>
      <c r="D1616" s="98"/>
      <c r="E1616" s="126"/>
      <c r="F1616" s="106"/>
      <c r="G1616" s="106"/>
      <c r="H1616" s="106"/>
      <c r="I1616" s="80" t="str">
        <f>IF(B1616&gt;=1,'Site Information'!$D$11,"")</f>
        <v/>
      </c>
    </row>
    <row r="1617" spans="2:9" ht="15" x14ac:dyDescent="0.25">
      <c r="B1617" s="99"/>
      <c r="C1617" s="98"/>
      <c r="D1617" s="98"/>
      <c r="E1617" s="126"/>
      <c r="F1617" s="106"/>
      <c r="G1617" s="106"/>
      <c r="H1617" s="106"/>
      <c r="I1617" s="80" t="str">
        <f>IF(B1617&gt;=1,'Site Information'!$D$11,"")</f>
        <v/>
      </c>
    </row>
    <row r="1618" spans="2:9" ht="15" x14ac:dyDescent="0.25">
      <c r="B1618" s="99"/>
      <c r="C1618" s="98"/>
      <c r="D1618" s="98"/>
      <c r="E1618" s="126"/>
      <c r="F1618" s="106"/>
      <c r="G1618" s="106"/>
      <c r="H1618" s="106"/>
      <c r="I1618" s="80" t="str">
        <f>IF(B1618&gt;=1,'Site Information'!$D$11,"")</f>
        <v/>
      </c>
    </row>
    <row r="1619" spans="2:9" ht="15" x14ac:dyDescent="0.25">
      <c r="B1619" s="99"/>
      <c r="C1619" s="98"/>
      <c r="D1619" s="98"/>
      <c r="E1619" s="126"/>
      <c r="F1619" s="106"/>
      <c r="G1619" s="106"/>
      <c r="H1619" s="106"/>
      <c r="I1619" s="80" t="str">
        <f>IF(B1619&gt;=1,'Site Information'!$D$11,"")</f>
        <v/>
      </c>
    </row>
    <row r="1620" spans="2:9" ht="15" x14ac:dyDescent="0.25">
      <c r="B1620" s="99"/>
      <c r="C1620" s="98"/>
      <c r="D1620" s="98"/>
      <c r="E1620" s="126"/>
      <c r="F1620" s="106"/>
      <c r="G1620" s="106"/>
      <c r="H1620" s="106"/>
      <c r="I1620" s="80" t="str">
        <f>IF(B1620&gt;=1,'Site Information'!$D$11,"")</f>
        <v/>
      </c>
    </row>
    <row r="1621" spans="2:9" ht="15" x14ac:dyDescent="0.25">
      <c r="B1621" s="99"/>
      <c r="C1621" s="98"/>
      <c r="D1621" s="98"/>
      <c r="E1621" s="126"/>
      <c r="F1621" s="106"/>
      <c r="G1621" s="106"/>
      <c r="H1621" s="106"/>
      <c r="I1621" s="80" t="str">
        <f>IF(B1621&gt;=1,'Site Information'!$D$11,"")</f>
        <v/>
      </c>
    </row>
    <row r="1622" spans="2:9" ht="15" x14ac:dyDescent="0.25">
      <c r="B1622" s="99"/>
      <c r="C1622" s="98"/>
      <c r="D1622" s="98"/>
      <c r="E1622" s="126"/>
      <c r="F1622" s="106"/>
      <c r="G1622" s="106"/>
      <c r="H1622" s="106"/>
      <c r="I1622" s="80" t="str">
        <f>IF(B1622&gt;=1,'Site Information'!$D$11,"")</f>
        <v/>
      </c>
    </row>
    <row r="1623" spans="2:9" ht="15" x14ac:dyDescent="0.25">
      <c r="B1623" s="99"/>
      <c r="C1623" s="98"/>
      <c r="D1623" s="98"/>
      <c r="E1623" s="126"/>
      <c r="F1623" s="106"/>
      <c r="G1623" s="106"/>
      <c r="H1623" s="106"/>
      <c r="I1623" s="80" t="str">
        <f>IF(B1623&gt;=1,'Site Information'!$D$11,"")</f>
        <v/>
      </c>
    </row>
    <row r="1624" spans="2:9" ht="15" x14ac:dyDescent="0.25">
      <c r="B1624" s="99"/>
      <c r="C1624" s="98"/>
      <c r="D1624" s="98"/>
      <c r="E1624" s="126"/>
      <c r="F1624" s="106"/>
      <c r="G1624" s="106"/>
      <c r="H1624" s="106"/>
      <c r="I1624" s="80" t="str">
        <f>IF(B1624&gt;=1,'Site Information'!$D$11,"")</f>
        <v/>
      </c>
    </row>
    <row r="1625" spans="2:9" ht="15" x14ac:dyDescent="0.25">
      <c r="B1625" s="99"/>
      <c r="C1625" s="98"/>
      <c r="D1625" s="98"/>
      <c r="E1625" s="126"/>
      <c r="F1625" s="106"/>
      <c r="G1625" s="106"/>
      <c r="H1625" s="106"/>
      <c r="I1625" s="80" t="str">
        <f>IF(B1625&gt;=1,'Site Information'!$D$11,"")</f>
        <v/>
      </c>
    </row>
    <row r="1626" spans="2:9" ht="15" x14ac:dyDescent="0.25">
      <c r="B1626" s="99"/>
      <c r="C1626" s="98"/>
      <c r="D1626" s="98"/>
      <c r="E1626" s="126"/>
      <c r="F1626" s="106"/>
      <c r="G1626" s="106"/>
      <c r="H1626" s="106"/>
      <c r="I1626" s="80" t="str">
        <f>IF(B1626&gt;=1,'Site Information'!$D$11,"")</f>
        <v/>
      </c>
    </row>
    <row r="1627" spans="2:9" ht="15" x14ac:dyDescent="0.25">
      <c r="B1627" s="99"/>
      <c r="C1627" s="98"/>
      <c r="D1627" s="98"/>
      <c r="E1627" s="126"/>
      <c r="F1627" s="106"/>
      <c r="G1627" s="106"/>
      <c r="H1627" s="106"/>
      <c r="I1627" s="80" t="str">
        <f>IF(B1627&gt;=1,'Site Information'!$D$11,"")</f>
        <v/>
      </c>
    </row>
    <row r="1628" spans="2:9" ht="15" x14ac:dyDescent="0.25">
      <c r="B1628" s="99"/>
      <c r="C1628" s="98"/>
      <c r="D1628" s="98"/>
      <c r="E1628" s="126"/>
      <c r="F1628" s="106"/>
      <c r="G1628" s="106"/>
      <c r="H1628" s="106"/>
      <c r="I1628" s="80" t="str">
        <f>IF(B1628&gt;=1,'Site Information'!$D$11,"")</f>
        <v/>
      </c>
    </row>
    <row r="1629" spans="2:9" ht="15" x14ac:dyDescent="0.25">
      <c r="B1629" s="99"/>
      <c r="C1629" s="98"/>
      <c r="D1629" s="98"/>
      <c r="E1629" s="126"/>
      <c r="F1629" s="106"/>
      <c r="G1629" s="106"/>
      <c r="H1629" s="106"/>
      <c r="I1629" s="80" t="str">
        <f>IF(B1629&gt;=1,'Site Information'!$D$11,"")</f>
        <v/>
      </c>
    </row>
    <row r="1630" spans="2:9" ht="15" x14ac:dyDescent="0.25">
      <c r="B1630" s="99"/>
      <c r="C1630" s="98"/>
      <c r="D1630" s="98"/>
      <c r="E1630" s="126"/>
      <c r="F1630" s="106"/>
      <c r="G1630" s="106"/>
      <c r="H1630" s="106"/>
      <c r="I1630" s="80" t="str">
        <f>IF(B1630&gt;=1,'Site Information'!$D$11,"")</f>
        <v/>
      </c>
    </row>
    <row r="1631" spans="2:9" ht="15" x14ac:dyDescent="0.25">
      <c r="B1631" s="99"/>
      <c r="C1631" s="98"/>
      <c r="D1631" s="98"/>
      <c r="E1631" s="126"/>
      <c r="F1631" s="106"/>
      <c r="G1631" s="106"/>
      <c r="H1631" s="106"/>
      <c r="I1631" s="80" t="str">
        <f>IF(B1631&gt;=1,'Site Information'!$D$11,"")</f>
        <v/>
      </c>
    </row>
    <row r="1632" spans="2:9" ht="15" x14ac:dyDescent="0.25">
      <c r="B1632" s="99"/>
      <c r="C1632" s="98"/>
      <c r="D1632" s="98"/>
      <c r="E1632" s="126"/>
      <c r="F1632" s="106"/>
      <c r="G1632" s="106"/>
      <c r="H1632" s="106"/>
      <c r="I1632" s="80" t="str">
        <f>IF(B1632&gt;=1,'Site Information'!$D$11,"")</f>
        <v/>
      </c>
    </row>
    <row r="1633" spans="2:9" ht="15" x14ac:dyDescent="0.25">
      <c r="B1633" s="99"/>
      <c r="C1633" s="98"/>
      <c r="D1633" s="98"/>
      <c r="E1633" s="126"/>
      <c r="F1633" s="106"/>
      <c r="G1633" s="106"/>
      <c r="H1633" s="106"/>
      <c r="I1633" s="80" t="str">
        <f>IF(B1633&gt;=1,'Site Information'!$D$11,"")</f>
        <v/>
      </c>
    </row>
    <row r="1634" spans="2:9" ht="15" x14ac:dyDescent="0.25">
      <c r="B1634" s="99"/>
      <c r="C1634" s="98"/>
      <c r="D1634" s="98"/>
      <c r="E1634" s="126"/>
      <c r="F1634" s="106"/>
      <c r="G1634" s="106"/>
      <c r="H1634" s="106"/>
      <c r="I1634" s="80" t="str">
        <f>IF(B1634&gt;=1,'Site Information'!$D$11,"")</f>
        <v/>
      </c>
    </row>
    <row r="1635" spans="2:9" ht="15" x14ac:dyDescent="0.25">
      <c r="B1635" s="99"/>
      <c r="C1635" s="98"/>
      <c r="D1635" s="98"/>
      <c r="E1635" s="126"/>
      <c r="F1635" s="106"/>
      <c r="G1635" s="106"/>
      <c r="H1635" s="106"/>
      <c r="I1635" s="80" t="str">
        <f>IF(B1635&gt;=1,'Site Information'!$D$11,"")</f>
        <v/>
      </c>
    </row>
    <row r="1636" spans="2:9" ht="15" x14ac:dyDescent="0.25">
      <c r="B1636" s="99"/>
      <c r="C1636" s="98"/>
      <c r="D1636" s="98"/>
      <c r="E1636" s="126"/>
      <c r="F1636" s="106"/>
      <c r="G1636" s="106"/>
      <c r="H1636" s="106"/>
      <c r="I1636" s="80" t="str">
        <f>IF(B1636&gt;=1,'Site Information'!$D$11,"")</f>
        <v/>
      </c>
    </row>
    <row r="1637" spans="2:9" ht="15" x14ac:dyDescent="0.25">
      <c r="B1637" s="99"/>
      <c r="C1637" s="98"/>
      <c r="D1637" s="98"/>
      <c r="E1637" s="126"/>
      <c r="F1637" s="106"/>
      <c r="G1637" s="106"/>
      <c r="H1637" s="106"/>
      <c r="I1637" s="80" t="str">
        <f>IF(B1637&gt;=1,'Site Information'!$D$11,"")</f>
        <v/>
      </c>
    </row>
    <row r="1638" spans="2:9" ht="15" x14ac:dyDescent="0.25">
      <c r="B1638" s="99"/>
      <c r="C1638" s="98"/>
      <c r="D1638" s="98"/>
      <c r="E1638" s="126"/>
      <c r="F1638" s="106"/>
      <c r="G1638" s="106"/>
      <c r="H1638" s="106"/>
      <c r="I1638" s="80" t="str">
        <f>IF(B1638&gt;=1,'Site Information'!$D$11,"")</f>
        <v/>
      </c>
    </row>
    <row r="1639" spans="2:9" ht="15" x14ac:dyDescent="0.25">
      <c r="B1639" s="99"/>
      <c r="C1639" s="98"/>
      <c r="D1639" s="98"/>
      <c r="E1639" s="126"/>
      <c r="F1639" s="106"/>
      <c r="G1639" s="106"/>
      <c r="H1639" s="106"/>
      <c r="I1639" s="80" t="str">
        <f>IF(B1639&gt;=1,'Site Information'!$D$11,"")</f>
        <v/>
      </c>
    </row>
    <row r="1640" spans="2:9" ht="15" x14ac:dyDescent="0.25">
      <c r="B1640" s="99"/>
      <c r="C1640" s="98"/>
      <c r="D1640" s="98"/>
      <c r="E1640" s="126"/>
      <c r="F1640" s="106"/>
      <c r="G1640" s="106"/>
      <c r="H1640" s="106"/>
      <c r="I1640" s="80" t="str">
        <f>IF(B1640&gt;=1,'Site Information'!$D$11,"")</f>
        <v/>
      </c>
    </row>
    <row r="1641" spans="2:9" ht="15" x14ac:dyDescent="0.25">
      <c r="B1641" s="99"/>
      <c r="C1641" s="98"/>
      <c r="D1641" s="98"/>
      <c r="E1641" s="126"/>
      <c r="F1641" s="106"/>
      <c r="G1641" s="106"/>
      <c r="H1641" s="106"/>
      <c r="I1641" s="80" t="str">
        <f>IF(B1641&gt;=1,'Site Information'!$D$11,"")</f>
        <v/>
      </c>
    </row>
    <row r="1642" spans="2:9" ht="15" x14ac:dyDescent="0.25">
      <c r="B1642" s="99"/>
      <c r="C1642" s="98"/>
      <c r="D1642" s="98"/>
      <c r="E1642" s="126"/>
      <c r="F1642" s="106"/>
      <c r="G1642" s="106"/>
      <c r="H1642" s="106"/>
      <c r="I1642" s="80" t="str">
        <f>IF(B1642&gt;=1,'Site Information'!$D$11,"")</f>
        <v/>
      </c>
    </row>
    <row r="1643" spans="2:9" ht="15" x14ac:dyDescent="0.25">
      <c r="B1643" s="99"/>
      <c r="C1643" s="98"/>
      <c r="D1643" s="98"/>
      <c r="E1643" s="126"/>
      <c r="F1643" s="106"/>
      <c r="G1643" s="106"/>
      <c r="H1643" s="106"/>
      <c r="I1643" s="80" t="str">
        <f>IF(B1643&gt;=1,'Site Information'!$D$11,"")</f>
        <v/>
      </c>
    </row>
    <row r="1644" spans="2:9" ht="15" x14ac:dyDescent="0.25">
      <c r="B1644" s="99"/>
      <c r="C1644" s="98"/>
      <c r="D1644" s="98"/>
      <c r="E1644" s="126"/>
      <c r="F1644" s="106"/>
      <c r="G1644" s="106"/>
      <c r="H1644" s="106"/>
      <c r="I1644" s="80" t="str">
        <f>IF(B1644&gt;=1,'Site Information'!$D$11,"")</f>
        <v/>
      </c>
    </row>
    <row r="1645" spans="2:9" ht="15" x14ac:dyDescent="0.25">
      <c r="B1645" s="99"/>
      <c r="C1645" s="98"/>
      <c r="D1645" s="98"/>
      <c r="E1645" s="126"/>
      <c r="F1645" s="106"/>
      <c r="G1645" s="106"/>
      <c r="H1645" s="106"/>
      <c r="I1645" s="80" t="str">
        <f>IF(B1645&gt;=1,'Site Information'!$D$11,"")</f>
        <v/>
      </c>
    </row>
    <row r="1646" spans="2:9" ht="15" x14ac:dyDescent="0.25">
      <c r="B1646" s="99"/>
      <c r="C1646" s="98"/>
      <c r="D1646" s="98"/>
      <c r="E1646" s="126"/>
      <c r="F1646" s="106"/>
      <c r="G1646" s="106"/>
      <c r="H1646" s="106"/>
      <c r="I1646" s="80" t="str">
        <f>IF(B1646&gt;=1,'Site Information'!$D$11,"")</f>
        <v/>
      </c>
    </row>
    <row r="1647" spans="2:9" ht="15" x14ac:dyDescent="0.25">
      <c r="B1647" s="99"/>
      <c r="C1647" s="98"/>
      <c r="D1647" s="98"/>
      <c r="E1647" s="126"/>
      <c r="F1647" s="106"/>
      <c r="G1647" s="106"/>
      <c r="H1647" s="106"/>
      <c r="I1647" s="80" t="str">
        <f>IF(B1647&gt;=1,'Site Information'!$D$11,"")</f>
        <v/>
      </c>
    </row>
    <row r="1648" spans="2:9" ht="15" x14ac:dyDescent="0.25">
      <c r="B1648" s="99"/>
      <c r="C1648" s="98"/>
      <c r="D1648" s="98"/>
      <c r="E1648" s="126"/>
      <c r="F1648" s="106"/>
      <c r="G1648" s="106"/>
      <c r="H1648" s="106"/>
      <c r="I1648" s="80" t="str">
        <f>IF(B1648&gt;=1,'Site Information'!$D$11,"")</f>
        <v/>
      </c>
    </row>
    <row r="1649" spans="2:9" ht="15" x14ac:dyDescent="0.25">
      <c r="B1649" s="99"/>
      <c r="C1649" s="98"/>
      <c r="D1649" s="98"/>
      <c r="E1649" s="126"/>
      <c r="F1649" s="106"/>
      <c r="G1649" s="106"/>
      <c r="H1649" s="106"/>
      <c r="I1649" s="80" t="str">
        <f>IF(B1649&gt;=1,'Site Information'!$D$11,"")</f>
        <v/>
      </c>
    </row>
    <row r="1650" spans="2:9" ht="15" x14ac:dyDescent="0.25">
      <c r="B1650" s="99"/>
      <c r="C1650" s="98"/>
      <c r="D1650" s="98"/>
      <c r="E1650" s="126"/>
      <c r="F1650" s="106"/>
      <c r="G1650" s="106"/>
      <c r="H1650" s="106"/>
      <c r="I1650" s="80" t="str">
        <f>IF(B1650&gt;=1,'Site Information'!$D$11,"")</f>
        <v/>
      </c>
    </row>
    <row r="1651" spans="2:9" ht="15" x14ac:dyDescent="0.25">
      <c r="B1651" s="99"/>
      <c r="C1651" s="98"/>
      <c r="D1651" s="98"/>
      <c r="E1651" s="126"/>
      <c r="F1651" s="106"/>
      <c r="G1651" s="106"/>
      <c r="H1651" s="106"/>
      <c r="I1651" s="80" t="str">
        <f>IF(B1651&gt;=1,'Site Information'!$D$11,"")</f>
        <v/>
      </c>
    </row>
    <row r="1652" spans="2:9" ht="15" x14ac:dyDescent="0.25">
      <c r="B1652" s="99"/>
      <c r="C1652" s="98"/>
      <c r="D1652" s="98"/>
      <c r="E1652" s="126"/>
      <c r="F1652" s="106"/>
      <c r="G1652" s="106"/>
      <c r="H1652" s="106"/>
      <c r="I1652" s="80" t="str">
        <f>IF(B1652&gt;=1,'Site Information'!$D$11,"")</f>
        <v/>
      </c>
    </row>
    <row r="1653" spans="2:9" ht="15" x14ac:dyDescent="0.25">
      <c r="B1653" s="99"/>
      <c r="C1653" s="98"/>
      <c r="D1653" s="98"/>
      <c r="E1653" s="126"/>
      <c r="F1653" s="106"/>
      <c r="G1653" s="106"/>
      <c r="H1653" s="106"/>
      <c r="I1653" s="80" t="str">
        <f>IF(B1653&gt;=1,'Site Information'!$D$11,"")</f>
        <v/>
      </c>
    </row>
    <row r="1654" spans="2:9" ht="15" x14ac:dyDescent="0.25">
      <c r="B1654" s="99"/>
      <c r="C1654" s="98"/>
      <c r="D1654" s="98"/>
      <c r="E1654" s="126"/>
      <c r="F1654" s="106"/>
      <c r="G1654" s="106"/>
      <c r="H1654" s="106"/>
      <c r="I1654" s="80" t="str">
        <f>IF(B1654&gt;=1,'Site Information'!$D$11,"")</f>
        <v/>
      </c>
    </row>
    <row r="1655" spans="2:9" ht="15" x14ac:dyDescent="0.25">
      <c r="B1655" s="99"/>
      <c r="C1655" s="98"/>
      <c r="D1655" s="98"/>
      <c r="E1655" s="126"/>
      <c r="F1655" s="106"/>
      <c r="G1655" s="106"/>
      <c r="H1655" s="106"/>
      <c r="I1655" s="80" t="str">
        <f>IF(B1655&gt;=1,'Site Information'!$D$11,"")</f>
        <v/>
      </c>
    </row>
    <row r="1656" spans="2:9" ht="15" x14ac:dyDescent="0.25">
      <c r="B1656" s="99"/>
      <c r="C1656" s="98"/>
      <c r="D1656" s="98"/>
      <c r="E1656" s="126"/>
      <c r="F1656" s="106"/>
      <c r="G1656" s="106"/>
      <c r="H1656" s="106"/>
      <c r="I1656" s="80" t="str">
        <f>IF(B1656&gt;=1,'Site Information'!$D$11,"")</f>
        <v/>
      </c>
    </row>
    <row r="1657" spans="2:9" ht="15" x14ac:dyDescent="0.25">
      <c r="B1657" s="99"/>
      <c r="C1657" s="98"/>
      <c r="D1657" s="98"/>
      <c r="E1657" s="126"/>
      <c r="F1657" s="106"/>
      <c r="G1657" s="106"/>
      <c r="H1657" s="106"/>
      <c r="I1657" s="80" t="str">
        <f>IF(B1657&gt;=1,'Site Information'!$D$11,"")</f>
        <v/>
      </c>
    </row>
    <row r="1658" spans="2:9" ht="15" x14ac:dyDescent="0.25">
      <c r="B1658" s="99"/>
      <c r="C1658" s="98"/>
      <c r="D1658" s="98"/>
      <c r="E1658" s="126"/>
      <c r="F1658" s="106"/>
      <c r="G1658" s="106"/>
      <c r="H1658" s="106"/>
      <c r="I1658" s="80" t="str">
        <f>IF(B1658&gt;=1,'Site Information'!$D$11,"")</f>
        <v/>
      </c>
    </row>
    <row r="1659" spans="2:9" ht="15" x14ac:dyDescent="0.25">
      <c r="B1659" s="99"/>
      <c r="C1659" s="98"/>
      <c r="D1659" s="98"/>
      <c r="E1659" s="126"/>
      <c r="F1659" s="106"/>
      <c r="G1659" s="106"/>
      <c r="H1659" s="106"/>
      <c r="I1659" s="80" t="str">
        <f>IF(B1659&gt;=1,'Site Information'!$D$11,"")</f>
        <v/>
      </c>
    </row>
    <row r="1660" spans="2:9" ht="15" x14ac:dyDescent="0.25">
      <c r="B1660" s="99"/>
      <c r="C1660" s="98"/>
      <c r="D1660" s="98"/>
      <c r="E1660" s="126"/>
      <c r="F1660" s="106"/>
      <c r="G1660" s="106"/>
      <c r="H1660" s="106"/>
      <c r="I1660" s="80" t="str">
        <f>IF(B1660&gt;=1,'Site Information'!$D$11,"")</f>
        <v/>
      </c>
    </row>
    <row r="1661" spans="2:9" ht="15" x14ac:dyDescent="0.25">
      <c r="B1661" s="99"/>
      <c r="C1661" s="98"/>
      <c r="D1661" s="98"/>
      <c r="E1661" s="126"/>
      <c r="F1661" s="106"/>
      <c r="G1661" s="106"/>
      <c r="H1661" s="106"/>
      <c r="I1661" s="80" t="str">
        <f>IF(B1661&gt;=1,'Site Information'!$D$11,"")</f>
        <v/>
      </c>
    </row>
    <row r="1662" spans="2:9" ht="15" x14ac:dyDescent="0.25">
      <c r="B1662" s="99"/>
      <c r="C1662" s="98"/>
      <c r="D1662" s="98"/>
      <c r="E1662" s="126"/>
      <c r="F1662" s="106"/>
      <c r="G1662" s="106"/>
      <c r="H1662" s="106"/>
      <c r="I1662" s="80" t="str">
        <f>IF(B1662&gt;=1,'Site Information'!$D$11,"")</f>
        <v/>
      </c>
    </row>
    <row r="1663" spans="2:9" ht="15" x14ac:dyDescent="0.25">
      <c r="B1663" s="99"/>
      <c r="C1663" s="98"/>
      <c r="D1663" s="98"/>
      <c r="E1663" s="126"/>
      <c r="F1663" s="106"/>
      <c r="G1663" s="106"/>
      <c r="H1663" s="106"/>
      <c r="I1663" s="80" t="str">
        <f>IF(B1663&gt;=1,'Site Information'!$D$11,"")</f>
        <v/>
      </c>
    </row>
    <row r="1664" spans="2:9" ht="15" x14ac:dyDescent="0.25">
      <c r="B1664" s="99"/>
      <c r="C1664" s="98"/>
      <c r="D1664" s="98"/>
      <c r="E1664" s="126"/>
      <c r="F1664" s="106"/>
      <c r="G1664" s="106"/>
      <c r="H1664" s="106"/>
      <c r="I1664" s="80" t="str">
        <f>IF(B1664&gt;=1,'Site Information'!$D$11,"")</f>
        <v/>
      </c>
    </row>
    <row r="1665" spans="2:9" ht="15" x14ac:dyDescent="0.25">
      <c r="B1665" s="99"/>
      <c r="C1665" s="98"/>
      <c r="D1665" s="98"/>
      <c r="E1665" s="126"/>
      <c r="F1665" s="106"/>
      <c r="G1665" s="106"/>
      <c r="H1665" s="106"/>
      <c r="I1665" s="80" t="str">
        <f>IF(B1665&gt;=1,'Site Information'!$D$11,"")</f>
        <v/>
      </c>
    </row>
    <row r="1666" spans="2:9" ht="15" x14ac:dyDescent="0.25">
      <c r="B1666" s="99"/>
      <c r="C1666" s="98"/>
      <c r="D1666" s="98"/>
      <c r="E1666" s="126"/>
      <c r="F1666" s="106"/>
      <c r="G1666" s="106"/>
      <c r="H1666" s="106"/>
      <c r="I1666" s="80" t="str">
        <f>IF(B1666&gt;=1,'Site Information'!$D$11,"")</f>
        <v/>
      </c>
    </row>
    <row r="1667" spans="2:9" ht="15" x14ac:dyDescent="0.25">
      <c r="B1667" s="99"/>
      <c r="C1667" s="98"/>
      <c r="D1667" s="98"/>
      <c r="E1667" s="126"/>
      <c r="F1667" s="106"/>
      <c r="G1667" s="106"/>
      <c r="H1667" s="106"/>
      <c r="I1667" s="80" t="str">
        <f>IF(B1667&gt;=1,'Site Information'!$D$11,"")</f>
        <v/>
      </c>
    </row>
    <row r="1668" spans="2:9" ht="15" x14ac:dyDescent="0.25">
      <c r="B1668" s="99"/>
      <c r="C1668" s="98"/>
      <c r="D1668" s="98"/>
      <c r="E1668" s="126"/>
      <c r="F1668" s="106"/>
      <c r="G1668" s="106"/>
      <c r="H1668" s="106"/>
      <c r="I1668" s="80" t="str">
        <f>IF(B1668&gt;=1,'Site Information'!$D$11,"")</f>
        <v/>
      </c>
    </row>
    <row r="1669" spans="2:9" ht="15" x14ac:dyDescent="0.25">
      <c r="B1669" s="99"/>
      <c r="C1669" s="98"/>
      <c r="D1669" s="98"/>
      <c r="E1669" s="126"/>
      <c r="F1669" s="106"/>
      <c r="G1669" s="106"/>
      <c r="H1669" s="106"/>
      <c r="I1669" s="80" t="str">
        <f>IF(B1669&gt;=1,'Site Information'!$D$11,"")</f>
        <v/>
      </c>
    </row>
    <row r="1670" spans="2:9" ht="15" x14ac:dyDescent="0.25">
      <c r="B1670" s="99"/>
      <c r="C1670" s="98"/>
      <c r="D1670" s="98"/>
      <c r="E1670" s="126"/>
      <c r="F1670" s="106"/>
      <c r="G1670" s="106"/>
      <c r="H1670" s="106"/>
      <c r="I1670" s="80" t="str">
        <f>IF(B1670&gt;=1,'Site Information'!$D$11,"")</f>
        <v/>
      </c>
    </row>
    <row r="1671" spans="2:9" ht="15" x14ac:dyDescent="0.25">
      <c r="B1671" s="99"/>
      <c r="C1671" s="98"/>
      <c r="D1671" s="98"/>
      <c r="E1671" s="126"/>
      <c r="F1671" s="106"/>
      <c r="G1671" s="106"/>
      <c r="H1671" s="106"/>
      <c r="I1671" s="80" t="str">
        <f>IF(B1671&gt;=1,'Site Information'!$D$11,"")</f>
        <v/>
      </c>
    </row>
    <row r="1672" spans="2:9" ht="15" x14ac:dyDescent="0.25">
      <c r="B1672" s="99"/>
      <c r="C1672" s="98"/>
      <c r="D1672" s="98"/>
      <c r="E1672" s="126"/>
      <c r="F1672" s="106"/>
      <c r="G1672" s="106"/>
      <c r="H1672" s="106"/>
      <c r="I1672" s="80" t="str">
        <f>IF(B1672&gt;=1,'Site Information'!$D$11,"")</f>
        <v/>
      </c>
    </row>
    <row r="1673" spans="2:9" ht="15" x14ac:dyDescent="0.25">
      <c r="B1673" s="99"/>
      <c r="C1673" s="98"/>
      <c r="D1673" s="98"/>
      <c r="E1673" s="126"/>
      <c r="F1673" s="106"/>
      <c r="G1673" s="106"/>
      <c r="H1673" s="106"/>
      <c r="I1673" s="80" t="str">
        <f>IF(B1673&gt;=1,'Site Information'!$D$11,"")</f>
        <v/>
      </c>
    </row>
    <row r="1674" spans="2:9" ht="15" x14ac:dyDescent="0.25">
      <c r="B1674" s="99"/>
      <c r="C1674" s="98"/>
      <c r="D1674" s="98"/>
      <c r="E1674" s="126"/>
      <c r="F1674" s="106"/>
      <c r="G1674" s="106"/>
      <c r="H1674" s="106"/>
      <c r="I1674" s="80" t="str">
        <f>IF(B1674&gt;=1,'Site Information'!$D$11,"")</f>
        <v/>
      </c>
    </row>
    <row r="1675" spans="2:9" ht="15" x14ac:dyDescent="0.25">
      <c r="B1675" s="99"/>
      <c r="C1675" s="98"/>
      <c r="D1675" s="98"/>
      <c r="E1675" s="126"/>
      <c r="F1675" s="106"/>
      <c r="G1675" s="106"/>
      <c r="H1675" s="106"/>
      <c r="I1675" s="80" t="str">
        <f>IF(B1675&gt;=1,'Site Information'!$D$11,"")</f>
        <v/>
      </c>
    </row>
    <row r="1676" spans="2:9" ht="15" x14ac:dyDescent="0.25">
      <c r="B1676" s="99"/>
      <c r="C1676" s="98"/>
      <c r="D1676" s="98"/>
      <c r="E1676" s="126"/>
      <c r="F1676" s="106"/>
      <c r="G1676" s="106"/>
      <c r="H1676" s="106"/>
      <c r="I1676" s="80" t="str">
        <f>IF(B1676&gt;=1,'Site Information'!$D$11,"")</f>
        <v/>
      </c>
    </row>
    <row r="1677" spans="2:9" ht="15" x14ac:dyDescent="0.25">
      <c r="B1677" s="99"/>
      <c r="C1677" s="98"/>
      <c r="D1677" s="98"/>
      <c r="E1677" s="126"/>
      <c r="F1677" s="106"/>
      <c r="G1677" s="106"/>
      <c r="H1677" s="106"/>
      <c r="I1677" s="80" t="str">
        <f>IF(B1677&gt;=1,'Site Information'!$D$11,"")</f>
        <v/>
      </c>
    </row>
    <row r="1678" spans="2:9" ht="15" x14ac:dyDescent="0.25">
      <c r="B1678" s="99"/>
      <c r="C1678" s="98"/>
      <c r="D1678" s="98"/>
      <c r="E1678" s="126"/>
      <c r="F1678" s="106"/>
      <c r="G1678" s="106"/>
      <c r="H1678" s="106"/>
      <c r="I1678" s="80" t="str">
        <f>IF(B1678&gt;=1,'Site Information'!$D$11,"")</f>
        <v/>
      </c>
    </row>
    <row r="1679" spans="2:9" ht="15" x14ac:dyDescent="0.25">
      <c r="B1679" s="99"/>
      <c r="C1679" s="98"/>
      <c r="D1679" s="98"/>
      <c r="E1679" s="126"/>
      <c r="F1679" s="106"/>
      <c r="G1679" s="106"/>
      <c r="H1679" s="106"/>
      <c r="I1679" s="80" t="str">
        <f>IF(B1679&gt;=1,'Site Information'!$D$11,"")</f>
        <v/>
      </c>
    </row>
    <row r="1680" spans="2:9" ht="15" x14ac:dyDescent="0.25">
      <c r="B1680" s="99"/>
      <c r="C1680" s="98"/>
      <c r="D1680" s="98"/>
      <c r="E1680" s="126"/>
      <c r="F1680" s="106"/>
      <c r="G1680" s="106"/>
      <c r="H1680" s="106"/>
      <c r="I1680" s="80" t="str">
        <f>IF(B1680&gt;=1,'Site Information'!$D$11,"")</f>
        <v/>
      </c>
    </row>
    <row r="1681" spans="2:9" ht="15" x14ac:dyDescent="0.25">
      <c r="B1681" s="99"/>
      <c r="C1681" s="98"/>
      <c r="D1681" s="98"/>
      <c r="E1681" s="126"/>
      <c r="F1681" s="106"/>
      <c r="G1681" s="106"/>
      <c r="H1681" s="106"/>
      <c r="I1681" s="80" t="str">
        <f>IF(B1681&gt;=1,'Site Information'!$D$11,"")</f>
        <v/>
      </c>
    </row>
    <row r="1682" spans="2:9" ht="15" x14ac:dyDescent="0.25">
      <c r="B1682" s="99"/>
      <c r="C1682" s="98"/>
      <c r="D1682" s="98"/>
      <c r="E1682" s="126"/>
      <c r="F1682" s="106"/>
      <c r="G1682" s="106"/>
      <c r="H1682" s="106"/>
      <c r="I1682" s="80" t="str">
        <f>IF(B1682&gt;=1,'Site Information'!$D$11,"")</f>
        <v/>
      </c>
    </row>
    <row r="1683" spans="2:9" ht="15" x14ac:dyDescent="0.25">
      <c r="B1683" s="99"/>
      <c r="C1683" s="98"/>
      <c r="D1683" s="98"/>
      <c r="E1683" s="126"/>
      <c r="F1683" s="106"/>
      <c r="G1683" s="106"/>
      <c r="H1683" s="106"/>
      <c r="I1683" s="80" t="str">
        <f>IF(B1683&gt;=1,'Site Information'!$D$11,"")</f>
        <v/>
      </c>
    </row>
    <row r="1684" spans="2:9" ht="15" x14ac:dyDescent="0.25">
      <c r="B1684" s="99"/>
      <c r="C1684" s="98"/>
      <c r="D1684" s="98"/>
      <c r="E1684" s="126"/>
      <c r="F1684" s="106"/>
      <c r="G1684" s="106"/>
      <c r="H1684" s="106"/>
      <c r="I1684" s="80" t="str">
        <f>IF(B1684&gt;=1,'Site Information'!$D$11,"")</f>
        <v/>
      </c>
    </row>
    <row r="1685" spans="2:9" ht="15" x14ac:dyDescent="0.25">
      <c r="B1685" s="99"/>
      <c r="C1685" s="98"/>
      <c r="D1685" s="98"/>
      <c r="E1685" s="126"/>
      <c r="F1685" s="106"/>
      <c r="G1685" s="106"/>
      <c r="H1685" s="106"/>
      <c r="I1685" s="80" t="str">
        <f>IF(B1685&gt;=1,'Site Information'!$D$11,"")</f>
        <v/>
      </c>
    </row>
    <row r="1686" spans="2:9" ht="15" x14ac:dyDescent="0.25">
      <c r="B1686" s="99"/>
      <c r="C1686" s="98"/>
      <c r="D1686" s="98"/>
      <c r="E1686" s="126"/>
      <c r="F1686" s="106"/>
      <c r="G1686" s="106"/>
      <c r="H1686" s="106"/>
      <c r="I1686" s="80" t="str">
        <f>IF(B1686&gt;=1,'Site Information'!$D$11,"")</f>
        <v/>
      </c>
    </row>
    <row r="1687" spans="2:9" ht="15" x14ac:dyDescent="0.25">
      <c r="B1687" s="99"/>
      <c r="C1687" s="98"/>
      <c r="D1687" s="98"/>
      <c r="E1687" s="126"/>
      <c r="F1687" s="106"/>
      <c r="G1687" s="106"/>
      <c r="H1687" s="106"/>
      <c r="I1687" s="80" t="str">
        <f>IF(B1687&gt;=1,'Site Information'!$D$11,"")</f>
        <v/>
      </c>
    </row>
    <row r="1688" spans="2:9" ht="15" x14ac:dyDescent="0.25">
      <c r="B1688" s="99"/>
      <c r="C1688" s="98"/>
      <c r="D1688" s="98"/>
      <c r="E1688" s="126"/>
      <c r="F1688" s="106"/>
      <c r="G1688" s="106"/>
      <c r="H1688" s="106"/>
      <c r="I1688" s="80" t="str">
        <f>IF(B1688&gt;=1,'Site Information'!$D$11,"")</f>
        <v/>
      </c>
    </row>
    <row r="1689" spans="2:9" ht="15" x14ac:dyDescent="0.25">
      <c r="B1689" s="99"/>
      <c r="C1689" s="98"/>
      <c r="D1689" s="98"/>
      <c r="E1689" s="126"/>
      <c r="F1689" s="106"/>
      <c r="G1689" s="106"/>
      <c r="H1689" s="106"/>
      <c r="I1689" s="80" t="str">
        <f>IF(B1689&gt;=1,'Site Information'!$D$11,"")</f>
        <v/>
      </c>
    </row>
    <row r="1690" spans="2:9" ht="15" x14ac:dyDescent="0.25">
      <c r="B1690" s="99"/>
      <c r="C1690" s="98"/>
      <c r="D1690" s="98"/>
      <c r="E1690" s="126"/>
      <c r="F1690" s="106"/>
      <c r="G1690" s="106"/>
      <c r="H1690" s="106"/>
      <c r="I1690" s="80" t="str">
        <f>IF(B1690&gt;=1,'Site Information'!$D$11,"")</f>
        <v/>
      </c>
    </row>
    <row r="1691" spans="2:9" ht="15" x14ac:dyDescent="0.25">
      <c r="B1691" s="99"/>
      <c r="C1691" s="98"/>
      <c r="D1691" s="98"/>
      <c r="E1691" s="126"/>
      <c r="F1691" s="106"/>
      <c r="G1691" s="106"/>
      <c r="H1691" s="106"/>
      <c r="I1691" s="80" t="str">
        <f>IF(B1691&gt;=1,'Site Information'!$D$11,"")</f>
        <v/>
      </c>
    </row>
    <row r="1692" spans="2:9" ht="15" x14ac:dyDescent="0.25">
      <c r="B1692" s="99"/>
      <c r="C1692" s="98"/>
      <c r="D1692" s="98"/>
      <c r="E1692" s="126"/>
      <c r="F1692" s="106"/>
      <c r="G1692" s="106"/>
      <c r="H1692" s="106"/>
      <c r="I1692" s="80" t="str">
        <f>IF(B1692&gt;=1,'Site Information'!$D$11,"")</f>
        <v/>
      </c>
    </row>
    <row r="1693" spans="2:9" ht="15" x14ac:dyDescent="0.25">
      <c r="B1693" s="99"/>
      <c r="C1693" s="98"/>
      <c r="D1693" s="98"/>
      <c r="E1693" s="126"/>
      <c r="F1693" s="106"/>
      <c r="G1693" s="106"/>
      <c r="H1693" s="106"/>
      <c r="I1693" s="80" t="str">
        <f>IF(B1693&gt;=1,'Site Information'!$D$11,"")</f>
        <v/>
      </c>
    </row>
    <row r="1694" spans="2:9" ht="15" x14ac:dyDescent="0.25">
      <c r="B1694" s="99"/>
      <c r="C1694" s="98"/>
      <c r="D1694" s="98"/>
      <c r="E1694" s="126"/>
      <c r="F1694" s="106"/>
      <c r="G1694" s="106"/>
      <c r="H1694" s="106"/>
      <c r="I1694" s="80" t="str">
        <f>IF(B1694&gt;=1,'Site Information'!$D$11,"")</f>
        <v/>
      </c>
    </row>
    <row r="1695" spans="2:9" ht="15" x14ac:dyDescent="0.25">
      <c r="B1695" s="99"/>
      <c r="C1695" s="98"/>
      <c r="D1695" s="98"/>
      <c r="E1695" s="126"/>
      <c r="F1695" s="106"/>
      <c r="G1695" s="106"/>
      <c r="H1695" s="106"/>
      <c r="I1695" s="80" t="str">
        <f>IF(B1695&gt;=1,'Site Information'!$D$11,"")</f>
        <v/>
      </c>
    </row>
    <row r="1696" spans="2:9" ht="15" x14ac:dyDescent="0.25">
      <c r="B1696" s="99"/>
      <c r="C1696" s="98"/>
      <c r="D1696" s="98"/>
      <c r="E1696" s="126"/>
      <c r="F1696" s="106"/>
      <c r="G1696" s="106"/>
      <c r="H1696" s="106"/>
      <c r="I1696" s="80" t="str">
        <f>IF(B1696&gt;=1,'Site Information'!$D$11,"")</f>
        <v/>
      </c>
    </row>
    <row r="1697" spans="2:9" ht="15" x14ac:dyDescent="0.25">
      <c r="B1697" s="99"/>
      <c r="C1697" s="98"/>
      <c r="D1697" s="98"/>
      <c r="E1697" s="126"/>
      <c r="F1697" s="106"/>
      <c r="G1697" s="106"/>
      <c r="H1697" s="106"/>
      <c r="I1697" s="80" t="str">
        <f>IF(B1697&gt;=1,'Site Information'!$D$11,"")</f>
        <v/>
      </c>
    </row>
    <row r="1698" spans="2:9" ht="15" x14ac:dyDescent="0.25">
      <c r="B1698" s="99"/>
      <c r="C1698" s="98"/>
      <c r="D1698" s="98"/>
      <c r="E1698" s="126"/>
      <c r="F1698" s="106"/>
      <c r="G1698" s="106"/>
      <c r="H1698" s="106"/>
      <c r="I1698" s="80" t="str">
        <f>IF(B1698&gt;=1,'Site Information'!$D$11,"")</f>
        <v/>
      </c>
    </row>
    <row r="1699" spans="2:9" ht="15" x14ac:dyDescent="0.25">
      <c r="B1699" s="99"/>
      <c r="C1699" s="98"/>
      <c r="D1699" s="98"/>
      <c r="E1699" s="126"/>
      <c r="F1699" s="106"/>
      <c r="G1699" s="106"/>
      <c r="H1699" s="106"/>
      <c r="I1699" s="80" t="str">
        <f>IF(B1699&gt;=1,'Site Information'!$D$11,"")</f>
        <v/>
      </c>
    </row>
    <row r="1700" spans="2:9" ht="15" x14ac:dyDescent="0.25">
      <c r="B1700" s="99"/>
      <c r="C1700" s="98"/>
      <c r="D1700" s="98"/>
      <c r="E1700" s="126"/>
      <c r="F1700" s="106"/>
      <c r="G1700" s="106"/>
      <c r="H1700" s="106"/>
      <c r="I1700" s="80" t="str">
        <f>IF(B1700&gt;=1,'Site Information'!$D$11,"")</f>
        <v/>
      </c>
    </row>
    <row r="1701" spans="2:9" ht="15" x14ac:dyDescent="0.25">
      <c r="B1701" s="99"/>
      <c r="C1701" s="98"/>
      <c r="D1701" s="98"/>
      <c r="E1701" s="126"/>
      <c r="F1701" s="106"/>
      <c r="G1701" s="106"/>
      <c r="H1701" s="106"/>
      <c r="I1701" s="80" t="str">
        <f>IF(B1701&gt;=1,'Site Information'!$D$11,"")</f>
        <v/>
      </c>
    </row>
    <row r="1702" spans="2:9" ht="15" x14ac:dyDescent="0.25">
      <c r="B1702" s="99"/>
      <c r="C1702" s="98"/>
      <c r="D1702" s="98"/>
      <c r="E1702" s="126"/>
      <c r="F1702" s="106"/>
      <c r="G1702" s="106"/>
      <c r="H1702" s="106"/>
      <c r="I1702" s="80" t="str">
        <f>IF(B1702&gt;=1,'Site Information'!$D$11,"")</f>
        <v/>
      </c>
    </row>
    <row r="1703" spans="2:9" ht="15" x14ac:dyDescent="0.25">
      <c r="B1703" s="99"/>
      <c r="C1703" s="98"/>
      <c r="D1703" s="98"/>
      <c r="E1703" s="126"/>
      <c r="F1703" s="106"/>
      <c r="G1703" s="106"/>
      <c r="H1703" s="106"/>
      <c r="I1703" s="80" t="str">
        <f>IF(B1703&gt;=1,'Site Information'!$D$11,"")</f>
        <v/>
      </c>
    </row>
    <row r="1704" spans="2:9" ht="15" x14ac:dyDescent="0.25">
      <c r="B1704" s="99"/>
      <c r="C1704" s="98"/>
      <c r="D1704" s="98"/>
      <c r="E1704" s="126"/>
      <c r="F1704" s="106"/>
      <c r="G1704" s="106"/>
      <c r="H1704" s="106"/>
      <c r="I1704" s="80" t="str">
        <f>IF(B1704&gt;=1,'Site Information'!$D$11,"")</f>
        <v/>
      </c>
    </row>
    <row r="1705" spans="2:9" ht="15" x14ac:dyDescent="0.25">
      <c r="B1705" s="99"/>
      <c r="C1705" s="98"/>
      <c r="D1705" s="98"/>
      <c r="E1705" s="126"/>
      <c r="F1705" s="106"/>
      <c r="G1705" s="106"/>
      <c r="H1705" s="106"/>
      <c r="I1705" s="80" t="str">
        <f>IF(B1705&gt;=1,'Site Information'!$D$11,"")</f>
        <v/>
      </c>
    </row>
    <row r="1706" spans="2:9" ht="15" x14ac:dyDescent="0.25">
      <c r="B1706" s="99"/>
      <c r="C1706" s="98"/>
      <c r="D1706" s="98"/>
      <c r="E1706" s="126"/>
      <c r="F1706" s="106"/>
      <c r="G1706" s="106"/>
      <c r="H1706" s="106"/>
      <c r="I1706" s="80" t="str">
        <f>IF(B1706&gt;=1,'Site Information'!$D$11,"")</f>
        <v/>
      </c>
    </row>
    <row r="1707" spans="2:9" ht="15" x14ac:dyDescent="0.25">
      <c r="B1707" s="99"/>
      <c r="C1707" s="98"/>
      <c r="D1707" s="98"/>
      <c r="E1707" s="126"/>
      <c r="F1707" s="106"/>
      <c r="G1707" s="106"/>
      <c r="H1707" s="106"/>
      <c r="I1707" s="80" t="str">
        <f>IF(B1707&gt;=1,'Site Information'!$D$11,"")</f>
        <v/>
      </c>
    </row>
    <row r="1708" spans="2:9" ht="15" x14ac:dyDescent="0.25">
      <c r="B1708" s="99"/>
      <c r="C1708" s="98"/>
      <c r="D1708" s="98"/>
      <c r="E1708" s="126"/>
      <c r="F1708" s="106"/>
      <c r="G1708" s="106"/>
      <c r="H1708" s="106"/>
      <c r="I1708" s="80" t="str">
        <f>IF(B1708&gt;=1,'Site Information'!$D$11,"")</f>
        <v/>
      </c>
    </row>
    <row r="1709" spans="2:9" ht="15" x14ac:dyDescent="0.25">
      <c r="B1709" s="99"/>
      <c r="C1709" s="98"/>
      <c r="D1709" s="98"/>
      <c r="E1709" s="126"/>
      <c r="F1709" s="106"/>
      <c r="G1709" s="106"/>
      <c r="H1709" s="106"/>
      <c r="I1709" s="80" t="str">
        <f>IF(B1709&gt;=1,'Site Information'!$D$11,"")</f>
        <v/>
      </c>
    </row>
    <row r="1710" spans="2:9" ht="15" x14ac:dyDescent="0.25">
      <c r="B1710" s="99"/>
      <c r="C1710" s="98"/>
      <c r="D1710" s="98"/>
      <c r="E1710" s="126"/>
      <c r="F1710" s="106"/>
      <c r="G1710" s="106"/>
      <c r="H1710" s="106"/>
      <c r="I1710" s="80" t="str">
        <f>IF(B1710&gt;=1,'Site Information'!$D$11,"")</f>
        <v/>
      </c>
    </row>
    <row r="1711" spans="2:9" ht="15" x14ac:dyDescent="0.25">
      <c r="B1711" s="99"/>
      <c r="C1711" s="98"/>
      <c r="D1711" s="98"/>
      <c r="E1711" s="126"/>
      <c r="F1711" s="106"/>
      <c r="G1711" s="106"/>
      <c r="H1711" s="106"/>
      <c r="I1711" s="80" t="str">
        <f>IF(B1711&gt;=1,'Site Information'!$D$11,"")</f>
        <v/>
      </c>
    </row>
    <row r="1712" spans="2:9" ht="15" x14ac:dyDescent="0.25">
      <c r="B1712" s="99"/>
      <c r="C1712" s="98"/>
      <c r="D1712" s="98"/>
      <c r="E1712" s="126"/>
      <c r="F1712" s="106"/>
      <c r="G1712" s="106"/>
      <c r="H1712" s="106"/>
      <c r="I1712" s="80" t="str">
        <f>IF(B1712&gt;=1,'Site Information'!$D$11,"")</f>
        <v/>
      </c>
    </row>
    <row r="1713" spans="2:9" ht="15" x14ac:dyDescent="0.25">
      <c r="B1713" s="99"/>
      <c r="C1713" s="98"/>
      <c r="D1713" s="98"/>
      <c r="E1713" s="126"/>
      <c r="F1713" s="106"/>
      <c r="G1713" s="106"/>
      <c r="H1713" s="106"/>
      <c r="I1713" s="80" t="str">
        <f>IF(B1713&gt;=1,'Site Information'!$D$11,"")</f>
        <v/>
      </c>
    </row>
    <row r="1714" spans="2:9" ht="15" x14ac:dyDescent="0.25">
      <c r="B1714" s="99"/>
      <c r="C1714" s="98"/>
      <c r="D1714" s="98"/>
      <c r="E1714" s="126"/>
      <c r="F1714" s="106"/>
      <c r="G1714" s="106"/>
      <c r="H1714" s="106"/>
      <c r="I1714" s="80" t="str">
        <f>IF(B1714&gt;=1,'Site Information'!$D$11,"")</f>
        <v/>
      </c>
    </row>
    <row r="1715" spans="2:9" ht="15" x14ac:dyDescent="0.25">
      <c r="B1715" s="99"/>
      <c r="C1715" s="98"/>
      <c r="D1715" s="98"/>
      <c r="E1715" s="126"/>
      <c r="F1715" s="106"/>
      <c r="G1715" s="106"/>
      <c r="H1715" s="106"/>
      <c r="I1715" s="80" t="str">
        <f>IF(B1715&gt;=1,'Site Information'!$D$11,"")</f>
        <v/>
      </c>
    </row>
    <row r="1716" spans="2:9" ht="15" x14ac:dyDescent="0.25">
      <c r="B1716" s="99"/>
      <c r="C1716" s="98"/>
      <c r="D1716" s="98"/>
      <c r="E1716" s="126"/>
      <c r="F1716" s="106"/>
      <c r="G1716" s="106"/>
      <c r="H1716" s="106"/>
      <c r="I1716" s="80" t="str">
        <f>IF(B1716&gt;=1,'Site Information'!$D$11,"")</f>
        <v/>
      </c>
    </row>
    <row r="1717" spans="2:9" ht="15" x14ac:dyDescent="0.25">
      <c r="B1717" s="99"/>
      <c r="C1717" s="98"/>
      <c r="D1717" s="98"/>
      <c r="E1717" s="126"/>
      <c r="F1717" s="106"/>
      <c r="G1717" s="106"/>
      <c r="H1717" s="106"/>
      <c r="I1717" s="80" t="str">
        <f>IF(B1717&gt;=1,'Site Information'!$D$11,"")</f>
        <v/>
      </c>
    </row>
    <row r="1718" spans="2:9" ht="15" x14ac:dyDescent="0.25">
      <c r="B1718" s="99"/>
      <c r="C1718" s="98"/>
      <c r="D1718" s="98"/>
      <c r="E1718" s="126"/>
      <c r="F1718" s="106"/>
      <c r="G1718" s="106"/>
      <c r="H1718" s="106"/>
      <c r="I1718" s="80" t="str">
        <f>IF(B1718&gt;=1,'Site Information'!$D$11,"")</f>
        <v/>
      </c>
    </row>
    <row r="1719" spans="2:9" ht="15" x14ac:dyDescent="0.25">
      <c r="B1719" s="99"/>
      <c r="C1719" s="98"/>
      <c r="D1719" s="98"/>
      <c r="E1719" s="126"/>
      <c r="F1719" s="106"/>
      <c r="G1719" s="106"/>
      <c r="H1719" s="106"/>
      <c r="I1719" s="80" t="str">
        <f>IF(B1719&gt;=1,'Site Information'!$D$11,"")</f>
        <v/>
      </c>
    </row>
    <row r="1720" spans="2:9" ht="15" x14ac:dyDescent="0.25">
      <c r="B1720" s="99"/>
      <c r="C1720" s="98"/>
      <c r="D1720" s="98"/>
      <c r="E1720" s="126"/>
      <c r="F1720" s="106"/>
      <c r="G1720" s="106"/>
      <c r="H1720" s="106"/>
      <c r="I1720" s="80" t="str">
        <f>IF(B1720&gt;=1,'Site Information'!$D$11,"")</f>
        <v/>
      </c>
    </row>
    <row r="1721" spans="2:9" ht="15" x14ac:dyDescent="0.25">
      <c r="B1721" s="99"/>
      <c r="C1721" s="98"/>
      <c r="D1721" s="98"/>
      <c r="E1721" s="126"/>
      <c r="F1721" s="106"/>
      <c r="G1721" s="106"/>
      <c r="H1721" s="106"/>
      <c r="I1721" s="80" t="str">
        <f>IF(B1721&gt;=1,'Site Information'!$D$11,"")</f>
        <v/>
      </c>
    </row>
    <row r="1722" spans="2:9" ht="15" x14ac:dyDescent="0.25">
      <c r="B1722" s="99"/>
      <c r="C1722" s="98"/>
      <c r="D1722" s="98"/>
      <c r="E1722" s="126"/>
      <c r="F1722" s="106"/>
      <c r="G1722" s="106"/>
      <c r="H1722" s="106"/>
      <c r="I1722" s="80" t="str">
        <f>IF(B1722&gt;=1,'Site Information'!$D$11,"")</f>
        <v/>
      </c>
    </row>
    <row r="1723" spans="2:9" ht="15" x14ac:dyDescent="0.25">
      <c r="B1723" s="99"/>
      <c r="C1723" s="98"/>
      <c r="D1723" s="98"/>
      <c r="E1723" s="126"/>
      <c r="F1723" s="106"/>
      <c r="G1723" s="106"/>
      <c r="H1723" s="106"/>
      <c r="I1723" s="80" t="str">
        <f>IF(B1723&gt;=1,'Site Information'!$D$11,"")</f>
        <v/>
      </c>
    </row>
    <row r="1724" spans="2:9" ht="15" x14ac:dyDescent="0.25">
      <c r="B1724" s="99"/>
      <c r="C1724" s="98"/>
      <c r="D1724" s="98"/>
      <c r="E1724" s="126"/>
      <c r="F1724" s="106"/>
      <c r="G1724" s="106"/>
      <c r="H1724" s="106"/>
      <c r="I1724" s="80" t="str">
        <f>IF(B1724&gt;=1,'Site Information'!$D$11,"")</f>
        <v/>
      </c>
    </row>
    <row r="1725" spans="2:9" ht="15" x14ac:dyDescent="0.25">
      <c r="B1725" s="99"/>
      <c r="C1725" s="98"/>
      <c r="D1725" s="98"/>
      <c r="E1725" s="126"/>
      <c r="F1725" s="106"/>
      <c r="G1725" s="106"/>
      <c r="H1725" s="106"/>
      <c r="I1725" s="80" t="str">
        <f>IF(B1725&gt;=1,'Site Information'!$D$11,"")</f>
        <v/>
      </c>
    </row>
    <row r="1726" spans="2:9" ht="15" x14ac:dyDescent="0.25">
      <c r="B1726" s="99"/>
      <c r="C1726" s="98"/>
      <c r="D1726" s="98"/>
      <c r="E1726" s="126"/>
      <c r="F1726" s="106"/>
      <c r="G1726" s="106"/>
      <c r="H1726" s="106"/>
      <c r="I1726" s="80" t="str">
        <f>IF(B1726&gt;=1,'Site Information'!$D$11,"")</f>
        <v/>
      </c>
    </row>
    <row r="1727" spans="2:9" ht="15" x14ac:dyDescent="0.25">
      <c r="B1727" s="99"/>
      <c r="C1727" s="98"/>
      <c r="D1727" s="98"/>
      <c r="E1727" s="126"/>
      <c r="F1727" s="106"/>
      <c r="G1727" s="106"/>
      <c r="H1727" s="106"/>
      <c r="I1727" s="80" t="str">
        <f>IF(B1727&gt;=1,'Site Information'!$D$11,"")</f>
        <v/>
      </c>
    </row>
    <row r="1728" spans="2:9" ht="15" x14ac:dyDescent="0.25">
      <c r="B1728" s="99"/>
      <c r="C1728" s="98"/>
      <c r="D1728" s="98"/>
      <c r="E1728" s="126"/>
      <c r="F1728" s="106"/>
      <c r="G1728" s="106"/>
      <c r="H1728" s="106"/>
      <c r="I1728" s="80" t="str">
        <f>IF(B1728&gt;=1,'Site Information'!$D$11,"")</f>
        <v/>
      </c>
    </row>
    <row r="1729" spans="2:9" ht="15" x14ac:dyDescent="0.25">
      <c r="B1729" s="99"/>
      <c r="C1729" s="98"/>
      <c r="D1729" s="98"/>
      <c r="E1729" s="126"/>
      <c r="F1729" s="106"/>
      <c r="G1729" s="106"/>
      <c r="H1729" s="106"/>
      <c r="I1729" s="80" t="str">
        <f>IF(B1729&gt;=1,'Site Information'!$D$11,"")</f>
        <v/>
      </c>
    </row>
    <row r="1730" spans="2:9" ht="15" x14ac:dyDescent="0.25">
      <c r="B1730" s="99"/>
      <c r="C1730" s="98"/>
      <c r="D1730" s="98"/>
      <c r="E1730" s="126"/>
      <c r="F1730" s="106"/>
      <c r="G1730" s="106"/>
      <c r="H1730" s="106"/>
      <c r="I1730" s="80" t="str">
        <f>IF(B1730&gt;=1,'Site Information'!$D$11,"")</f>
        <v/>
      </c>
    </row>
    <row r="1731" spans="2:9" ht="15" x14ac:dyDescent="0.25">
      <c r="B1731" s="99"/>
      <c r="C1731" s="98"/>
      <c r="D1731" s="98"/>
      <c r="E1731" s="126"/>
      <c r="F1731" s="106"/>
      <c r="G1731" s="106"/>
      <c r="H1731" s="106"/>
      <c r="I1731" s="80" t="str">
        <f>IF(B1731&gt;=1,'Site Information'!$D$11,"")</f>
        <v/>
      </c>
    </row>
    <row r="1732" spans="2:9" ht="15" x14ac:dyDescent="0.25">
      <c r="B1732" s="99"/>
      <c r="C1732" s="98"/>
      <c r="D1732" s="98"/>
      <c r="E1732" s="126"/>
      <c r="F1732" s="106"/>
      <c r="G1732" s="106"/>
      <c r="H1732" s="106"/>
      <c r="I1732" s="80" t="str">
        <f>IF(B1732&gt;=1,'Site Information'!$D$11,"")</f>
        <v/>
      </c>
    </row>
    <row r="1733" spans="2:9" ht="15" x14ac:dyDescent="0.25">
      <c r="B1733" s="99"/>
      <c r="C1733" s="98"/>
      <c r="D1733" s="98"/>
      <c r="E1733" s="126"/>
      <c r="F1733" s="106"/>
      <c r="G1733" s="106"/>
      <c r="H1733" s="106"/>
      <c r="I1733" s="80" t="str">
        <f>IF(B1733&gt;=1,'Site Information'!$D$11,"")</f>
        <v/>
      </c>
    </row>
    <row r="1734" spans="2:9" ht="15" x14ac:dyDescent="0.25">
      <c r="B1734" s="99"/>
      <c r="C1734" s="98"/>
      <c r="D1734" s="98"/>
      <c r="E1734" s="126"/>
      <c r="F1734" s="106"/>
      <c r="G1734" s="106"/>
      <c r="H1734" s="106"/>
      <c r="I1734" s="80" t="str">
        <f>IF(B1734&gt;=1,'Site Information'!$D$11,"")</f>
        <v/>
      </c>
    </row>
    <row r="1735" spans="2:9" ht="15" x14ac:dyDescent="0.25">
      <c r="B1735" s="99"/>
      <c r="C1735" s="98"/>
      <c r="D1735" s="98"/>
      <c r="E1735" s="126"/>
      <c r="F1735" s="106"/>
      <c r="G1735" s="106"/>
      <c r="H1735" s="106"/>
      <c r="I1735" s="80" t="str">
        <f>IF(B1735&gt;=1,'Site Information'!$D$11,"")</f>
        <v/>
      </c>
    </row>
    <row r="1736" spans="2:9" ht="15" x14ac:dyDescent="0.25">
      <c r="B1736" s="99"/>
      <c r="C1736" s="98"/>
      <c r="D1736" s="98"/>
      <c r="E1736" s="126"/>
      <c r="F1736" s="106"/>
      <c r="G1736" s="106"/>
      <c r="H1736" s="106"/>
      <c r="I1736" s="80" t="str">
        <f>IF(B1736&gt;=1,'Site Information'!$D$11,"")</f>
        <v/>
      </c>
    </row>
    <row r="1737" spans="2:9" ht="15" x14ac:dyDescent="0.25">
      <c r="B1737" s="99"/>
      <c r="C1737" s="98"/>
      <c r="D1737" s="98"/>
      <c r="E1737" s="126"/>
      <c r="F1737" s="106"/>
      <c r="G1737" s="106"/>
      <c r="H1737" s="106"/>
      <c r="I1737" s="80" t="str">
        <f>IF(B1737&gt;=1,'Site Information'!$D$11,"")</f>
        <v/>
      </c>
    </row>
    <row r="1738" spans="2:9" ht="15" x14ac:dyDescent="0.25">
      <c r="B1738" s="99"/>
      <c r="C1738" s="98"/>
      <c r="D1738" s="98"/>
      <c r="E1738" s="126"/>
      <c r="F1738" s="106"/>
      <c r="G1738" s="106"/>
      <c r="H1738" s="106"/>
      <c r="I1738" s="80" t="str">
        <f>IF(B1738&gt;=1,'Site Information'!$D$11,"")</f>
        <v/>
      </c>
    </row>
    <row r="1739" spans="2:9" ht="15" x14ac:dyDescent="0.25">
      <c r="B1739" s="99"/>
      <c r="C1739" s="98"/>
      <c r="D1739" s="98"/>
      <c r="E1739" s="126"/>
      <c r="F1739" s="106"/>
      <c r="G1739" s="106"/>
      <c r="H1739" s="106"/>
      <c r="I1739" s="80" t="str">
        <f>IF(B1739&gt;=1,'Site Information'!$D$11,"")</f>
        <v/>
      </c>
    </row>
    <row r="1740" spans="2:9" ht="15" x14ac:dyDescent="0.25">
      <c r="B1740" s="99"/>
      <c r="C1740" s="98"/>
      <c r="D1740" s="98"/>
      <c r="E1740" s="126"/>
      <c r="F1740" s="106"/>
      <c r="G1740" s="106"/>
      <c r="H1740" s="106"/>
      <c r="I1740" s="80" t="str">
        <f>IF(B1740&gt;=1,'Site Information'!$D$11,"")</f>
        <v/>
      </c>
    </row>
    <row r="1741" spans="2:9" ht="15" x14ac:dyDescent="0.25">
      <c r="B1741" s="99"/>
      <c r="C1741" s="98"/>
      <c r="D1741" s="98"/>
      <c r="E1741" s="126"/>
      <c r="F1741" s="106"/>
      <c r="G1741" s="106"/>
      <c r="H1741" s="106"/>
      <c r="I1741" s="80" t="str">
        <f>IF(B1741&gt;=1,'Site Information'!$D$11,"")</f>
        <v/>
      </c>
    </row>
    <row r="1742" spans="2:9" ht="15" x14ac:dyDescent="0.25">
      <c r="B1742" s="99"/>
      <c r="C1742" s="98"/>
      <c r="D1742" s="98"/>
      <c r="E1742" s="126"/>
      <c r="F1742" s="106"/>
      <c r="G1742" s="106"/>
      <c r="H1742" s="106"/>
      <c r="I1742" s="80" t="str">
        <f>IF(B1742&gt;=1,'Site Information'!$D$11,"")</f>
        <v/>
      </c>
    </row>
    <row r="1743" spans="2:9" ht="15" x14ac:dyDescent="0.25">
      <c r="B1743" s="99"/>
      <c r="C1743" s="98"/>
      <c r="D1743" s="98"/>
      <c r="E1743" s="126"/>
      <c r="F1743" s="106"/>
      <c r="G1743" s="106"/>
      <c r="H1743" s="106"/>
      <c r="I1743" s="80" t="str">
        <f>IF(B1743&gt;=1,'Site Information'!$D$11,"")</f>
        <v/>
      </c>
    </row>
    <row r="1744" spans="2:9" ht="15" x14ac:dyDescent="0.25">
      <c r="B1744" s="99"/>
      <c r="C1744" s="98"/>
      <c r="D1744" s="98"/>
      <c r="E1744" s="126"/>
      <c r="F1744" s="106"/>
      <c r="G1744" s="106"/>
      <c r="H1744" s="106"/>
      <c r="I1744" s="80" t="str">
        <f>IF(B1744&gt;=1,'Site Information'!$D$11,"")</f>
        <v/>
      </c>
    </row>
    <row r="1745" spans="2:9" ht="15" x14ac:dyDescent="0.25">
      <c r="B1745" s="99"/>
      <c r="C1745" s="98"/>
      <c r="D1745" s="98"/>
      <c r="E1745" s="126"/>
      <c r="F1745" s="106"/>
      <c r="G1745" s="106"/>
      <c r="H1745" s="106"/>
      <c r="I1745" s="80" t="str">
        <f>IF(B1745&gt;=1,'Site Information'!$D$11,"")</f>
        <v/>
      </c>
    </row>
    <row r="1746" spans="2:9" ht="15" x14ac:dyDescent="0.25">
      <c r="B1746" s="99"/>
      <c r="C1746" s="98"/>
      <c r="D1746" s="98"/>
      <c r="E1746" s="126"/>
      <c r="F1746" s="106"/>
      <c r="G1746" s="106"/>
      <c r="H1746" s="106"/>
      <c r="I1746" s="80" t="str">
        <f>IF(B1746&gt;=1,'Site Information'!$D$11,"")</f>
        <v/>
      </c>
    </row>
    <row r="1747" spans="2:9" ht="15" x14ac:dyDescent="0.25">
      <c r="B1747" s="99"/>
      <c r="C1747" s="98"/>
      <c r="D1747" s="98"/>
      <c r="E1747" s="126"/>
      <c r="F1747" s="106"/>
      <c r="G1747" s="106"/>
      <c r="H1747" s="106"/>
      <c r="I1747" s="80" t="str">
        <f>IF(B1747&gt;=1,'Site Information'!$D$11,"")</f>
        <v/>
      </c>
    </row>
    <row r="1748" spans="2:9" ht="15" x14ac:dyDescent="0.25">
      <c r="B1748" s="99"/>
      <c r="C1748" s="98"/>
      <c r="D1748" s="98"/>
      <c r="E1748" s="126"/>
      <c r="F1748" s="106"/>
      <c r="G1748" s="106"/>
      <c r="H1748" s="106"/>
      <c r="I1748" s="80" t="str">
        <f>IF(B1748&gt;=1,'Site Information'!$D$11,"")</f>
        <v/>
      </c>
    </row>
    <row r="1749" spans="2:9" ht="15" x14ac:dyDescent="0.25">
      <c r="B1749" s="99"/>
      <c r="C1749" s="98"/>
      <c r="D1749" s="98"/>
      <c r="E1749" s="126"/>
      <c r="F1749" s="106"/>
      <c r="G1749" s="106"/>
      <c r="H1749" s="106"/>
      <c r="I1749" s="80" t="str">
        <f>IF(B1749&gt;=1,'Site Information'!$D$11,"")</f>
        <v/>
      </c>
    </row>
    <row r="1750" spans="2:9" ht="15" x14ac:dyDescent="0.25">
      <c r="B1750" s="99"/>
      <c r="C1750" s="98"/>
      <c r="D1750" s="98"/>
      <c r="E1750" s="126"/>
      <c r="F1750" s="106"/>
      <c r="G1750" s="106"/>
      <c r="H1750" s="106"/>
      <c r="I1750" s="80" t="str">
        <f>IF(B1750&gt;=1,'Site Information'!$D$11,"")</f>
        <v/>
      </c>
    </row>
    <row r="1751" spans="2:9" ht="15" x14ac:dyDescent="0.25">
      <c r="B1751" s="99"/>
      <c r="C1751" s="98"/>
      <c r="D1751" s="98"/>
      <c r="E1751" s="126"/>
      <c r="F1751" s="106"/>
      <c r="G1751" s="106"/>
      <c r="H1751" s="106"/>
      <c r="I1751" s="80" t="str">
        <f>IF(B1751&gt;=1,'Site Information'!$D$11,"")</f>
        <v/>
      </c>
    </row>
    <row r="1752" spans="2:9" ht="15" x14ac:dyDescent="0.25">
      <c r="B1752" s="99"/>
      <c r="C1752" s="98"/>
      <c r="D1752" s="98"/>
      <c r="E1752" s="126"/>
      <c r="F1752" s="106"/>
      <c r="G1752" s="106"/>
      <c r="H1752" s="106"/>
      <c r="I1752" s="80" t="str">
        <f>IF(B1752&gt;=1,'Site Information'!$D$11,"")</f>
        <v/>
      </c>
    </row>
    <row r="1753" spans="2:9" ht="15" x14ac:dyDescent="0.25">
      <c r="B1753" s="99"/>
      <c r="C1753" s="98"/>
      <c r="D1753" s="98"/>
      <c r="E1753" s="126"/>
      <c r="F1753" s="106"/>
      <c r="G1753" s="106"/>
      <c r="H1753" s="106"/>
      <c r="I1753" s="80" t="str">
        <f>IF(B1753&gt;=1,'Site Information'!$D$11,"")</f>
        <v/>
      </c>
    </row>
    <row r="1754" spans="2:9" ht="15" x14ac:dyDescent="0.25">
      <c r="B1754" s="99"/>
      <c r="C1754" s="98"/>
      <c r="D1754" s="98"/>
      <c r="E1754" s="126"/>
      <c r="F1754" s="106"/>
      <c r="G1754" s="106"/>
      <c r="H1754" s="106"/>
      <c r="I1754" s="80" t="str">
        <f>IF(B1754&gt;=1,'Site Information'!$D$11,"")</f>
        <v/>
      </c>
    </row>
    <row r="1755" spans="2:9" ht="15" x14ac:dyDescent="0.25">
      <c r="B1755" s="99"/>
      <c r="C1755" s="98"/>
      <c r="D1755" s="98"/>
      <c r="E1755" s="126"/>
      <c r="F1755" s="106"/>
      <c r="G1755" s="106"/>
      <c r="H1755" s="106"/>
      <c r="I1755" s="80" t="str">
        <f>IF(B1755&gt;=1,'Site Information'!$D$11,"")</f>
        <v/>
      </c>
    </row>
    <row r="1756" spans="2:9" ht="15" x14ac:dyDescent="0.25">
      <c r="B1756" s="99"/>
      <c r="C1756" s="98"/>
      <c r="D1756" s="98"/>
      <c r="E1756" s="126"/>
      <c r="F1756" s="106"/>
      <c r="G1756" s="106"/>
      <c r="H1756" s="106"/>
      <c r="I1756" s="80" t="str">
        <f>IF(B1756&gt;=1,'Site Information'!$D$11,"")</f>
        <v/>
      </c>
    </row>
    <row r="1757" spans="2:9" ht="15" x14ac:dyDescent="0.25">
      <c r="B1757" s="99"/>
      <c r="C1757" s="98"/>
      <c r="D1757" s="98"/>
      <c r="E1757" s="126"/>
      <c r="F1757" s="106"/>
      <c r="G1757" s="106"/>
      <c r="H1757" s="106"/>
      <c r="I1757" s="80" t="str">
        <f>IF(B1757&gt;=1,'Site Information'!$D$11,"")</f>
        <v/>
      </c>
    </row>
    <row r="1758" spans="2:9" ht="15" x14ac:dyDescent="0.25">
      <c r="B1758" s="99"/>
      <c r="C1758" s="98"/>
      <c r="D1758" s="98"/>
      <c r="E1758" s="126"/>
      <c r="F1758" s="106"/>
      <c r="G1758" s="106"/>
      <c r="H1758" s="106"/>
      <c r="I1758" s="80" t="str">
        <f>IF(B1758&gt;=1,'Site Information'!$D$11,"")</f>
        <v/>
      </c>
    </row>
    <row r="1759" spans="2:9" ht="15" x14ac:dyDescent="0.25">
      <c r="B1759" s="99"/>
      <c r="C1759" s="98"/>
      <c r="D1759" s="98"/>
      <c r="E1759" s="126"/>
      <c r="F1759" s="106"/>
      <c r="G1759" s="106"/>
      <c r="H1759" s="106"/>
      <c r="I1759" s="80" t="str">
        <f>IF(B1759&gt;=1,'Site Information'!$D$11,"")</f>
        <v/>
      </c>
    </row>
    <row r="1760" spans="2:9" ht="15" x14ac:dyDescent="0.25">
      <c r="B1760" s="99"/>
      <c r="C1760" s="98"/>
      <c r="D1760" s="98"/>
      <c r="E1760" s="126"/>
      <c r="F1760" s="106"/>
      <c r="G1760" s="106"/>
      <c r="H1760" s="106"/>
      <c r="I1760" s="80" t="str">
        <f>IF(B1760&gt;=1,'Site Information'!$D$11,"")</f>
        <v/>
      </c>
    </row>
    <row r="1761" spans="2:9" ht="15" x14ac:dyDescent="0.25">
      <c r="B1761" s="99"/>
      <c r="C1761" s="98"/>
      <c r="D1761" s="98"/>
      <c r="E1761" s="126"/>
      <c r="F1761" s="106"/>
      <c r="G1761" s="106"/>
      <c r="H1761" s="106"/>
      <c r="I1761" s="80" t="str">
        <f>IF(B1761&gt;=1,'Site Information'!$D$11,"")</f>
        <v/>
      </c>
    </row>
    <row r="1762" spans="2:9" ht="15" x14ac:dyDescent="0.25">
      <c r="B1762" s="99"/>
      <c r="C1762" s="98"/>
      <c r="D1762" s="98"/>
      <c r="E1762" s="126"/>
      <c r="F1762" s="106"/>
      <c r="G1762" s="106"/>
      <c r="H1762" s="106"/>
      <c r="I1762" s="80" t="str">
        <f>IF(B1762&gt;=1,'Site Information'!$D$11,"")</f>
        <v/>
      </c>
    </row>
    <row r="1763" spans="2:9" ht="15" x14ac:dyDescent="0.25">
      <c r="B1763" s="99"/>
      <c r="C1763" s="98"/>
      <c r="D1763" s="98"/>
      <c r="E1763" s="126"/>
      <c r="F1763" s="106"/>
      <c r="G1763" s="106"/>
      <c r="H1763" s="106"/>
      <c r="I1763" s="80" t="str">
        <f>IF(B1763&gt;=1,'Site Information'!$D$11,"")</f>
        <v/>
      </c>
    </row>
    <row r="1764" spans="2:9" ht="15" x14ac:dyDescent="0.25">
      <c r="B1764" s="99"/>
      <c r="C1764" s="98"/>
      <c r="D1764" s="98"/>
      <c r="E1764" s="126"/>
      <c r="F1764" s="106"/>
      <c r="G1764" s="106"/>
      <c r="H1764" s="106"/>
      <c r="I1764" s="80" t="str">
        <f>IF(B1764&gt;=1,'Site Information'!$D$11,"")</f>
        <v/>
      </c>
    </row>
    <row r="1765" spans="2:9" ht="15" x14ac:dyDescent="0.25">
      <c r="B1765" s="99"/>
      <c r="C1765" s="98"/>
      <c r="D1765" s="98"/>
      <c r="E1765" s="126"/>
      <c r="F1765" s="106"/>
      <c r="G1765" s="106"/>
      <c r="H1765" s="106"/>
      <c r="I1765" s="80" t="str">
        <f>IF(B1765&gt;=1,'Site Information'!$D$11,"")</f>
        <v/>
      </c>
    </row>
    <row r="1766" spans="2:9" ht="15" x14ac:dyDescent="0.25">
      <c r="B1766" s="99"/>
      <c r="C1766" s="98"/>
      <c r="D1766" s="98"/>
      <c r="E1766" s="126"/>
      <c r="F1766" s="106"/>
      <c r="G1766" s="106"/>
      <c r="H1766" s="106"/>
      <c r="I1766" s="80" t="str">
        <f>IF(B1766&gt;=1,'Site Information'!$D$11,"")</f>
        <v/>
      </c>
    </row>
    <row r="1767" spans="2:9" ht="15" x14ac:dyDescent="0.25">
      <c r="B1767" s="99"/>
      <c r="C1767" s="98"/>
      <c r="D1767" s="98"/>
      <c r="E1767" s="126"/>
      <c r="F1767" s="106"/>
      <c r="G1767" s="106"/>
      <c r="H1767" s="106"/>
      <c r="I1767" s="80" t="str">
        <f>IF(B1767&gt;=1,'Site Information'!$D$11,"")</f>
        <v/>
      </c>
    </row>
    <row r="1768" spans="2:9" ht="15" x14ac:dyDescent="0.25">
      <c r="B1768" s="99"/>
      <c r="C1768" s="98"/>
      <c r="D1768" s="98"/>
      <c r="E1768" s="126"/>
      <c r="F1768" s="106"/>
      <c r="G1768" s="106"/>
      <c r="H1768" s="106"/>
      <c r="I1768" s="80" t="str">
        <f>IF(B1768&gt;=1,'Site Information'!$D$11,"")</f>
        <v/>
      </c>
    </row>
    <row r="1769" spans="2:9" ht="15" x14ac:dyDescent="0.25">
      <c r="B1769" s="99"/>
      <c r="C1769" s="98"/>
      <c r="D1769" s="98"/>
      <c r="E1769" s="126"/>
      <c r="F1769" s="106"/>
      <c r="G1769" s="106"/>
      <c r="H1769" s="106"/>
      <c r="I1769" s="80" t="str">
        <f>IF(B1769&gt;=1,'Site Information'!$D$11,"")</f>
        <v/>
      </c>
    </row>
    <row r="1770" spans="2:9" ht="15" x14ac:dyDescent="0.25">
      <c r="B1770" s="99"/>
      <c r="C1770" s="98"/>
      <c r="D1770" s="98"/>
      <c r="E1770" s="126"/>
      <c r="F1770" s="106"/>
      <c r="G1770" s="106"/>
      <c r="H1770" s="106"/>
      <c r="I1770" s="80" t="str">
        <f>IF(B1770&gt;=1,'Site Information'!$D$11,"")</f>
        <v/>
      </c>
    </row>
    <row r="1771" spans="2:9" ht="15" x14ac:dyDescent="0.25">
      <c r="B1771" s="99"/>
      <c r="C1771" s="98"/>
      <c r="D1771" s="98"/>
      <c r="E1771" s="126"/>
      <c r="F1771" s="106"/>
      <c r="G1771" s="106"/>
      <c r="H1771" s="106"/>
      <c r="I1771" s="80" t="str">
        <f>IF(B1771&gt;=1,'Site Information'!$D$11,"")</f>
        <v/>
      </c>
    </row>
    <row r="1772" spans="2:9" ht="15" x14ac:dyDescent="0.25">
      <c r="B1772" s="99"/>
      <c r="C1772" s="98"/>
      <c r="D1772" s="98"/>
      <c r="E1772" s="126"/>
      <c r="F1772" s="106"/>
      <c r="G1772" s="106"/>
      <c r="H1772" s="106"/>
      <c r="I1772" s="80" t="str">
        <f>IF(B1772&gt;=1,'Site Information'!$D$11,"")</f>
        <v/>
      </c>
    </row>
    <row r="1773" spans="2:9" ht="15" x14ac:dyDescent="0.25">
      <c r="B1773" s="99"/>
      <c r="C1773" s="98"/>
      <c r="D1773" s="98"/>
      <c r="E1773" s="126"/>
      <c r="F1773" s="106"/>
      <c r="G1773" s="106"/>
      <c r="H1773" s="106"/>
      <c r="I1773" s="80" t="str">
        <f>IF(B1773&gt;=1,'Site Information'!$D$11,"")</f>
        <v/>
      </c>
    </row>
    <row r="1774" spans="2:9" ht="15" x14ac:dyDescent="0.25">
      <c r="B1774" s="99"/>
      <c r="C1774" s="98"/>
      <c r="D1774" s="98"/>
      <c r="E1774" s="126"/>
      <c r="F1774" s="106"/>
      <c r="G1774" s="106"/>
      <c r="H1774" s="106"/>
      <c r="I1774" s="80" t="str">
        <f>IF(B1774&gt;=1,'Site Information'!$D$11,"")</f>
        <v/>
      </c>
    </row>
    <row r="1775" spans="2:9" ht="15" x14ac:dyDescent="0.25">
      <c r="B1775" s="99"/>
      <c r="C1775" s="98"/>
      <c r="D1775" s="98"/>
      <c r="E1775" s="126"/>
      <c r="F1775" s="106"/>
      <c r="G1775" s="106"/>
      <c r="H1775" s="106"/>
      <c r="I1775" s="80" t="str">
        <f>IF(B1775&gt;=1,'Site Information'!$D$11,"")</f>
        <v/>
      </c>
    </row>
    <row r="1776" spans="2:9" ht="15" x14ac:dyDescent="0.25">
      <c r="B1776" s="99"/>
      <c r="C1776" s="98"/>
      <c r="D1776" s="98"/>
      <c r="E1776" s="126"/>
      <c r="F1776" s="106"/>
      <c r="G1776" s="106"/>
      <c r="H1776" s="106"/>
      <c r="I1776" s="80" t="str">
        <f>IF(B1776&gt;=1,'Site Information'!$D$11,"")</f>
        <v/>
      </c>
    </row>
    <row r="1777" spans="2:9" ht="15" x14ac:dyDescent="0.25">
      <c r="B1777" s="99"/>
      <c r="C1777" s="98"/>
      <c r="D1777" s="98"/>
      <c r="E1777" s="126"/>
      <c r="F1777" s="106"/>
      <c r="G1777" s="106"/>
      <c r="H1777" s="106"/>
      <c r="I1777" s="80" t="str">
        <f>IF(B1777&gt;=1,'Site Information'!$D$11,"")</f>
        <v/>
      </c>
    </row>
    <row r="1778" spans="2:9" ht="15" x14ac:dyDescent="0.25">
      <c r="B1778" s="99"/>
      <c r="C1778" s="98"/>
      <c r="D1778" s="98"/>
      <c r="E1778" s="126"/>
      <c r="F1778" s="106"/>
      <c r="G1778" s="106"/>
      <c r="H1778" s="106"/>
      <c r="I1778" s="80" t="str">
        <f>IF(B1778&gt;=1,'Site Information'!$D$11,"")</f>
        <v/>
      </c>
    </row>
    <row r="1779" spans="2:9" ht="15" x14ac:dyDescent="0.25">
      <c r="B1779" s="99"/>
      <c r="C1779" s="98"/>
      <c r="D1779" s="98"/>
      <c r="E1779" s="126"/>
      <c r="F1779" s="106"/>
      <c r="G1779" s="106"/>
      <c r="H1779" s="106"/>
      <c r="I1779" s="80" t="str">
        <f>IF(B1779&gt;=1,'Site Information'!$D$11,"")</f>
        <v/>
      </c>
    </row>
    <row r="1780" spans="2:9" ht="15" x14ac:dyDescent="0.25">
      <c r="B1780" s="99"/>
      <c r="C1780" s="98"/>
      <c r="D1780" s="98"/>
      <c r="E1780" s="126"/>
      <c r="F1780" s="106"/>
      <c r="G1780" s="106"/>
      <c r="H1780" s="106"/>
      <c r="I1780" s="80" t="str">
        <f>IF(B1780&gt;=1,'Site Information'!$D$11,"")</f>
        <v/>
      </c>
    </row>
    <row r="1781" spans="2:9" ht="15" x14ac:dyDescent="0.25">
      <c r="B1781" s="99"/>
      <c r="C1781" s="98"/>
      <c r="D1781" s="98"/>
      <c r="E1781" s="126"/>
      <c r="F1781" s="106"/>
      <c r="G1781" s="106"/>
      <c r="H1781" s="106"/>
      <c r="I1781" s="80" t="str">
        <f>IF(B1781&gt;=1,'Site Information'!$D$11,"")</f>
        <v/>
      </c>
    </row>
    <row r="1782" spans="2:9" ht="15" x14ac:dyDescent="0.25">
      <c r="B1782" s="99"/>
      <c r="C1782" s="98"/>
      <c r="D1782" s="98"/>
      <c r="E1782" s="126"/>
      <c r="F1782" s="106"/>
      <c r="G1782" s="106"/>
      <c r="H1782" s="106"/>
      <c r="I1782" s="80" t="str">
        <f>IF(B1782&gt;=1,'Site Information'!$D$11,"")</f>
        <v/>
      </c>
    </row>
    <row r="1783" spans="2:9" ht="15" x14ac:dyDescent="0.25">
      <c r="B1783" s="99"/>
      <c r="C1783" s="98"/>
      <c r="D1783" s="98"/>
      <c r="E1783" s="126"/>
      <c r="F1783" s="106"/>
      <c r="G1783" s="106"/>
      <c r="H1783" s="106"/>
      <c r="I1783" s="80" t="str">
        <f>IF(B1783&gt;=1,'Site Information'!$D$11,"")</f>
        <v/>
      </c>
    </row>
    <row r="1784" spans="2:9" ht="15" x14ac:dyDescent="0.25">
      <c r="B1784" s="99"/>
      <c r="C1784" s="98"/>
      <c r="D1784" s="98"/>
      <c r="E1784" s="126"/>
      <c r="F1784" s="106"/>
      <c r="G1784" s="106"/>
      <c r="H1784" s="106"/>
      <c r="I1784" s="80" t="str">
        <f>IF(B1784&gt;=1,'Site Information'!$D$11,"")</f>
        <v/>
      </c>
    </row>
    <row r="1785" spans="2:9" ht="15" x14ac:dyDescent="0.25">
      <c r="B1785" s="99"/>
      <c r="C1785" s="98"/>
      <c r="D1785" s="98"/>
      <c r="E1785" s="126"/>
      <c r="F1785" s="106"/>
      <c r="G1785" s="106"/>
      <c r="H1785" s="106"/>
      <c r="I1785" s="80" t="str">
        <f>IF(B1785&gt;=1,'Site Information'!$D$11,"")</f>
        <v/>
      </c>
    </row>
    <row r="1786" spans="2:9" ht="15" x14ac:dyDescent="0.25">
      <c r="B1786" s="99"/>
      <c r="C1786" s="98"/>
      <c r="D1786" s="98"/>
      <c r="E1786" s="126"/>
      <c r="F1786" s="106"/>
      <c r="G1786" s="106"/>
      <c r="H1786" s="106"/>
      <c r="I1786" s="80" t="str">
        <f>IF(B1786&gt;=1,'Site Information'!$D$11,"")</f>
        <v/>
      </c>
    </row>
    <row r="1787" spans="2:9" ht="15" x14ac:dyDescent="0.25">
      <c r="B1787" s="99"/>
      <c r="C1787" s="98"/>
      <c r="D1787" s="98"/>
      <c r="E1787" s="126"/>
      <c r="F1787" s="106"/>
      <c r="G1787" s="106"/>
      <c r="H1787" s="106"/>
      <c r="I1787" s="80" t="str">
        <f>IF(B1787&gt;=1,'Site Information'!$D$11,"")</f>
        <v/>
      </c>
    </row>
    <row r="1788" spans="2:9" ht="15" x14ac:dyDescent="0.25">
      <c r="B1788" s="99"/>
      <c r="C1788" s="98"/>
      <c r="D1788" s="98"/>
      <c r="E1788" s="126"/>
      <c r="F1788" s="106"/>
      <c r="G1788" s="106"/>
      <c r="H1788" s="106"/>
      <c r="I1788" s="80" t="str">
        <f>IF(B1788&gt;=1,'Site Information'!$D$11,"")</f>
        <v/>
      </c>
    </row>
    <row r="1789" spans="2:9" ht="15" x14ac:dyDescent="0.25">
      <c r="B1789" s="99"/>
      <c r="C1789" s="98"/>
      <c r="D1789" s="98"/>
      <c r="E1789" s="126"/>
      <c r="F1789" s="106"/>
      <c r="G1789" s="106"/>
      <c r="H1789" s="106"/>
      <c r="I1789" s="80" t="str">
        <f>IF(B1789&gt;=1,'Site Information'!$D$11,"")</f>
        <v/>
      </c>
    </row>
    <row r="1790" spans="2:9" ht="15" x14ac:dyDescent="0.25">
      <c r="B1790" s="99"/>
      <c r="C1790" s="98"/>
      <c r="D1790" s="98"/>
      <c r="E1790" s="126"/>
      <c r="F1790" s="106"/>
      <c r="G1790" s="106"/>
      <c r="H1790" s="106"/>
      <c r="I1790" s="80" t="str">
        <f>IF(B1790&gt;=1,'Site Information'!$D$11,"")</f>
        <v/>
      </c>
    </row>
    <row r="1791" spans="2:9" ht="15" x14ac:dyDescent="0.25">
      <c r="B1791" s="99"/>
      <c r="C1791" s="98"/>
      <c r="D1791" s="98"/>
      <c r="E1791" s="126"/>
      <c r="F1791" s="106"/>
      <c r="G1791" s="106"/>
      <c r="H1791" s="106"/>
      <c r="I1791" s="80" t="str">
        <f>IF(B1791&gt;=1,'Site Information'!$D$11,"")</f>
        <v/>
      </c>
    </row>
    <row r="1792" spans="2:9" ht="15" x14ac:dyDescent="0.25">
      <c r="B1792" s="99"/>
      <c r="C1792" s="98"/>
      <c r="D1792" s="98"/>
      <c r="E1792" s="126"/>
      <c r="F1792" s="106"/>
      <c r="G1792" s="106"/>
      <c r="H1792" s="106"/>
      <c r="I1792" s="80" t="str">
        <f>IF(B1792&gt;=1,'Site Information'!$D$11,"")</f>
        <v/>
      </c>
    </row>
    <row r="1793" spans="2:9" ht="15" x14ac:dyDescent="0.25">
      <c r="B1793" s="99"/>
      <c r="C1793" s="98"/>
      <c r="D1793" s="98"/>
      <c r="E1793" s="126"/>
      <c r="F1793" s="106"/>
      <c r="G1793" s="106"/>
      <c r="H1793" s="106"/>
      <c r="I1793" s="80" t="str">
        <f>IF(B1793&gt;=1,'Site Information'!$D$11,"")</f>
        <v/>
      </c>
    </row>
    <row r="1794" spans="2:9" ht="15" x14ac:dyDescent="0.25">
      <c r="B1794" s="99"/>
      <c r="C1794" s="98"/>
      <c r="D1794" s="98"/>
      <c r="E1794" s="126"/>
      <c r="F1794" s="106"/>
      <c r="G1794" s="106"/>
      <c r="H1794" s="106"/>
      <c r="I1794" s="80" t="str">
        <f>IF(B1794&gt;=1,'Site Information'!$D$11,"")</f>
        <v/>
      </c>
    </row>
    <row r="1795" spans="2:9" ht="15" x14ac:dyDescent="0.25">
      <c r="B1795" s="99"/>
      <c r="C1795" s="98"/>
      <c r="D1795" s="98"/>
      <c r="E1795" s="126"/>
      <c r="F1795" s="106"/>
      <c r="G1795" s="106"/>
      <c r="H1795" s="106"/>
      <c r="I1795" s="80" t="str">
        <f>IF(B1795&gt;=1,'Site Information'!$D$11,"")</f>
        <v/>
      </c>
    </row>
    <row r="1796" spans="2:9" ht="15" x14ac:dyDescent="0.25">
      <c r="B1796" s="99"/>
      <c r="C1796" s="98"/>
      <c r="D1796" s="98"/>
      <c r="E1796" s="126"/>
      <c r="F1796" s="106"/>
      <c r="G1796" s="106"/>
      <c r="H1796" s="106"/>
      <c r="I1796" s="80" t="str">
        <f>IF(B1796&gt;=1,'Site Information'!$D$11,"")</f>
        <v/>
      </c>
    </row>
    <row r="1797" spans="2:9" ht="15" x14ac:dyDescent="0.25">
      <c r="B1797" s="99"/>
      <c r="C1797" s="98"/>
      <c r="D1797" s="98"/>
      <c r="E1797" s="126"/>
      <c r="F1797" s="106"/>
      <c r="G1797" s="106"/>
      <c r="H1797" s="106"/>
      <c r="I1797" s="80" t="str">
        <f>IF(B1797&gt;=1,'Site Information'!$D$11,"")</f>
        <v/>
      </c>
    </row>
    <row r="1798" spans="2:9" ht="15" x14ac:dyDescent="0.25">
      <c r="B1798" s="99"/>
      <c r="C1798" s="98"/>
      <c r="D1798" s="98"/>
      <c r="E1798" s="126"/>
      <c r="F1798" s="106"/>
      <c r="G1798" s="106"/>
      <c r="H1798" s="106"/>
      <c r="I1798" s="80" t="str">
        <f>IF(B1798&gt;=1,'Site Information'!$D$11,"")</f>
        <v/>
      </c>
    </row>
    <row r="1799" spans="2:9" ht="15" x14ac:dyDescent="0.25">
      <c r="B1799" s="99"/>
      <c r="C1799" s="98"/>
      <c r="D1799" s="98"/>
      <c r="E1799" s="126"/>
      <c r="F1799" s="106"/>
      <c r="G1799" s="106"/>
      <c r="H1799" s="106"/>
      <c r="I1799" s="80" t="str">
        <f>IF(B1799&gt;=1,'Site Information'!$D$11,"")</f>
        <v/>
      </c>
    </row>
    <row r="1800" spans="2:9" ht="15" x14ac:dyDescent="0.25">
      <c r="B1800" s="99"/>
      <c r="C1800" s="98"/>
      <c r="D1800" s="98"/>
      <c r="E1800" s="126"/>
      <c r="F1800" s="106"/>
      <c r="G1800" s="106"/>
      <c r="H1800" s="106"/>
      <c r="I1800" s="80" t="str">
        <f>IF(B1800&gt;=1,'Site Information'!$D$11,"")</f>
        <v/>
      </c>
    </row>
    <row r="1801" spans="2:9" ht="15" x14ac:dyDescent="0.25">
      <c r="B1801" s="99"/>
      <c r="C1801" s="98"/>
      <c r="D1801" s="98"/>
      <c r="E1801" s="126"/>
      <c r="F1801" s="106"/>
      <c r="G1801" s="106"/>
      <c r="H1801" s="106"/>
      <c r="I1801" s="80" t="str">
        <f>IF(B1801&gt;=1,'Site Information'!$D$11,"")</f>
        <v/>
      </c>
    </row>
    <row r="1802" spans="2:9" ht="15" x14ac:dyDescent="0.25">
      <c r="B1802" s="99"/>
      <c r="C1802" s="98"/>
      <c r="D1802" s="98"/>
      <c r="E1802" s="126"/>
      <c r="F1802" s="106"/>
      <c r="G1802" s="106"/>
      <c r="H1802" s="106"/>
      <c r="I1802" s="80" t="str">
        <f>IF(B1802&gt;=1,'Site Information'!$D$11,"")</f>
        <v/>
      </c>
    </row>
    <row r="1803" spans="2:9" ht="15" x14ac:dyDescent="0.25">
      <c r="B1803" s="99"/>
      <c r="C1803" s="98"/>
      <c r="D1803" s="98"/>
      <c r="E1803" s="126"/>
      <c r="F1803" s="106"/>
      <c r="G1803" s="106"/>
      <c r="H1803" s="106"/>
      <c r="I1803" s="80" t="str">
        <f>IF(B1803&gt;=1,'Site Information'!$D$11,"")</f>
        <v/>
      </c>
    </row>
    <row r="1804" spans="2:9" ht="15" x14ac:dyDescent="0.25">
      <c r="B1804" s="99"/>
      <c r="C1804" s="98"/>
      <c r="D1804" s="98"/>
      <c r="E1804" s="126"/>
      <c r="F1804" s="106"/>
      <c r="G1804" s="106"/>
      <c r="H1804" s="106"/>
      <c r="I1804" s="80" t="str">
        <f>IF(B1804&gt;=1,'Site Information'!$D$11,"")</f>
        <v/>
      </c>
    </row>
    <row r="1805" spans="2:9" ht="15" x14ac:dyDescent="0.25">
      <c r="B1805" s="99"/>
      <c r="C1805" s="98"/>
      <c r="D1805" s="98"/>
      <c r="E1805" s="126"/>
      <c r="F1805" s="106"/>
      <c r="G1805" s="106"/>
      <c r="H1805" s="106"/>
      <c r="I1805" s="80" t="str">
        <f>IF(B1805&gt;=1,'Site Information'!$D$11,"")</f>
        <v/>
      </c>
    </row>
    <row r="1806" spans="2:9" ht="15" x14ac:dyDescent="0.25">
      <c r="B1806" s="99"/>
      <c r="C1806" s="98"/>
      <c r="D1806" s="98"/>
      <c r="E1806" s="126"/>
      <c r="F1806" s="106"/>
      <c r="G1806" s="106"/>
      <c r="H1806" s="106"/>
      <c r="I1806" s="80" t="str">
        <f>IF(B1806&gt;=1,'Site Information'!$D$11,"")</f>
        <v/>
      </c>
    </row>
    <row r="1807" spans="2:9" ht="15" x14ac:dyDescent="0.25">
      <c r="B1807" s="99"/>
      <c r="C1807" s="98"/>
      <c r="D1807" s="98"/>
      <c r="E1807" s="126"/>
      <c r="F1807" s="106"/>
      <c r="G1807" s="106"/>
      <c r="H1807" s="106"/>
      <c r="I1807" s="80" t="str">
        <f>IF(B1807&gt;=1,'Site Information'!$D$11,"")</f>
        <v/>
      </c>
    </row>
    <row r="1808" spans="2:9" ht="15" x14ac:dyDescent="0.25">
      <c r="B1808" s="99"/>
      <c r="C1808" s="98"/>
      <c r="D1808" s="98"/>
      <c r="E1808" s="126"/>
      <c r="F1808" s="106"/>
      <c r="G1808" s="106"/>
      <c r="H1808" s="106"/>
      <c r="I1808" s="80" t="str">
        <f>IF(B1808&gt;=1,'Site Information'!$D$11,"")</f>
        <v/>
      </c>
    </row>
    <row r="1809" spans="2:9" ht="15" x14ac:dyDescent="0.25">
      <c r="B1809" s="99"/>
      <c r="C1809" s="98"/>
      <c r="D1809" s="98"/>
      <c r="E1809" s="126"/>
      <c r="F1809" s="106"/>
      <c r="G1809" s="106"/>
      <c r="H1809" s="106"/>
      <c r="I1809" s="80" t="str">
        <f>IF(B1809&gt;=1,'Site Information'!$D$11,"")</f>
        <v/>
      </c>
    </row>
    <row r="1810" spans="2:9" ht="15" x14ac:dyDescent="0.25">
      <c r="B1810" s="99"/>
      <c r="C1810" s="98"/>
      <c r="D1810" s="98"/>
      <c r="E1810" s="126"/>
      <c r="F1810" s="106"/>
      <c r="G1810" s="106"/>
      <c r="H1810" s="106"/>
      <c r="I1810" s="80" t="str">
        <f>IF(B1810&gt;=1,'Site Information'!$D$11,"")</f>
        <v/>
      </c>
    </row>
    <row r="1811" spans="2:9" ht="15" x14ac:dyDescent="0.25">
      <c r="B1811" s="99"/>
      <c r="C1811" s="98"/>
      <c r="D1811" s="98"/>
      <c r="E1811" s="126"/>
      <c r="F1811" s="106"/>
      <c r="G1811" s="106"/>
      <c r="H1811" s="106"/>
      <c r="I1811" s="80" t="str">
        <f>IF(B1811&gt;=1,'Site Information'!$D$11,"")</f>
        <v/>
      </c>
    </row>
    <row r="1812" spans="2:9" ht="15" x14ac:dyDescent="0.25">
      <c r="B1812" s="99"/>
      <c r="C1812" s="98"/>
      <c r="D1812" s="98"/>
      <c r="E1812" s="126"/>
      <c r="F1812" s="106"/>
      <c r="G1812" s="106"/>
      <c r="H1812" s="106"/>
      <c r="I1812" s="80" t="str">
        <f>IF(B1812&gt;=1,'Site Information'!$D$11,"")</f>
        <v/>
      </c>
    </row>
    <row r="1813" spans="2:9" ht="15" x14ac:dyDescent="0.25">
      <c r="B1813" s="99"/>
      <c r="C1813" s="98"/>
      <c r="D1813" s="98"/>
      <c r="E1813" s="126"/>
      <c r="F1813" s="106"/>
      <c r="G1813" s="106"/>
      <c r="H1813" s="106"/>
      <c r="I1813" s="80" t="str">
        <f>IF(B1813&gt;=1,'Site Information'!$D$11,"")</f>
        <v/>
      </c>
    </row>
    <row r="1814" spans="2:9" ht="15" x14ac:dyDescent="0.25">
      <c r="B1814" s="99"/>
      <c r="C1814" s="98"/>
      <c r="D1814" s="98"/>
      <c r="E1814" s="126"/>
      <c r="F1814" s="106"/>
      <c r="G1814" s="106"/>
      <c r="H1814" s="106"/>
      <c r="I1814" s="80" t="str">
        <f>IF(B1814&gt;=1,'Site Information'!$D$11,"")</f>
        <v/>
      </c>
    </row>
    <row r="1815" spans="2:9" ht="15" x14ac:dyDescent="0.25">
      <c r="B1815" s="99"/>
      <c r="C1815" s="98"/>
      <c r="D1815" s="98"/>
      <c r="E1815" s="126"/>
      <c r="F1815" s="106"/>
      <c r="G1815" s="106"/>
      <c r="H1815" s="106"/>
      <c r="I1815" s="80" t="str">
        <f>IF(B1815&gt;=1,'Site Information'!$D$11,"")</f>
        <v/>
      </c>
    </row>
    <row r="1816" spans="2:9" ht="15" x14ac:dyDescent="0.25">
      <c r="B1816" s="99"/>
      <c r="C1816" s="98"/>
      <c r="D1816" s="98"/>
      <c r="E1816" s="126"/>
      <c r="F1816" s="106"/>
      <c r="G1816" s="106"/>
      <c r="H1816" s="106"/>
      <c r="I1816" s="80" t="str">
        <f>IF(B1816&gt;=1,'Site Information'!$D$11,"")</f>
        <v/>
      </c>
    </row>
    <row r="1817" spans="2:9" ht="15" x14ac:dyDescent="0.25">
      <c r="B1817" s="99"/>
      <c r="C1817" s="98"/>
      <c r="D1817" s="98"/>
      <c r="E1817" s="126"/>
      <c r="F1817" s="106"/>
      <c r="G1817" s="106"/>
      <c r="H1817" s="106"/>
      <c r="I1817" s="80" t="str">
        <f>IF(B1817&gt;=1,'Site Information'!$D$11,"")</f>
        <v/>
      </c>
    </row>
    <row r="1818" spans="2:9" ht="15" x14ac:dyDescent="0.25">
      <c r="B1818" s="99"/>
      <c r="C1818" s="98"/>
      <c r="D1818" s="98"/>
      <c r="E1818" s="126"/>
      <c r="F1818" s="106"/>
      <c r="G1818" s="106"/>
      <c r="H1818" s="106"/>
      <c r="I1818" s="80" t="str">
        <f>IF(B1818&gt;=1,'Site Information'!$D$11,"")</f>
        <v/>
      </c>
    </row>
    <row r="1819" spans="2:9" ht="15" x14ac:dyDescent="0.25">
      <c r="B1819" s="99"/>
      <c r="C1819" s="98"/>
      <c r="D1819" s="98"/>
      <c r="E1819" s="126"/>
      <c r="F1819" s="106"/>
      <c r="G1819" s="106"/>
      <c r="H1819" s="106"/>
      <c r="I1819" s="80" t="str">
        <f>IF(B1819&gt;=1,'Site Information'!$D$11,"")</f>
        <v/>
      </c>
    </row>
    <row r="1820" spans="2:9" ht="15" x14ac:dyDescent="0.25">
      <c r="B1820" s="99"/>
      <c r="C1820" s="98"/>
      <c r="D1820" s="98"/>
      <c r="E1820" s="126"/>
      <c r="F1820" s="106"/>
      <c r="G1820" s="106"/>
      <c r="H1820" s="106"/>
      <c r="I1820" s="80" t="str">
        <f>IF(B1820&gt;=1,'Site Information'!$D$11,"")</f>
        <v/>
      </c>
    </row>
    <row r="1821" spans="2:9" ht="15" x14ac:dyDescent="0.25">
      <c r="B1821" s="99"/>
      <c r="C1821" s="98"/>
      <c r="D1821" s="98"/>
      <c r="E1821" s="126"/>
      <c r="F1821" s="106"/>
      <c r="G1821" s="106"/>
      <c r="H1821" s="106"/>
      <c r="I1821" s="80" t="str">
        <f>IF(B1821&gt;=1,'Site Information'!$D$11,"")</f>
        <v/>
      </c>
    </row>
    <row r="1822" spans="2:9" ht="15" x14ac:dyDescent="0.25">
      <c r="B1822" s="99"/>
      <c r="C1822" s="98"/>
      <c r="D1822" s="98"/>
      <c r="E1822" s="126"/>
      <c r="F1822" s="106"/>
      <c r="G1822" s="106"/>
      <c r="H1822" s="106"/>
      <c r="I1822" s="80" t="str">
        <f>IF(B1822&gt;=1,'Site Information'!$D$11,"")</f>
        <v/>
      </c>
    </row>
    <row r="1823" spans="2:9" ht="15" x14ac:dyDescent="0.25">
      <c r="B1823" s="99"/>
      <c r="C1823" s="98"/>
      <c r="D1823" s="98"/>
      <c r="E1823" s="126"/>
      <c r="F1823" s="106"/>
      <c r="G1823" s="106"/>
      <c r="H1823" s="106"/>
      <c r="I1823" s="80" t="str">
        <f>IF(B1823&gt;=1,'Site Information'!$D$11,"")</f>
        <v/>
      </c>
    </row>
    <row r="1824" spans="2:9" ht="15" x14ac:dyDescent="0.25">
      <c r="B1824" s="99"/>
      <c r="C1824" s="98"/>
      <c r="D1824" s="98"/>
      <c r="E1824" s="126"/>
      <c r="F1824" s="106"/>
      <c r="G1824" s="106"/>
      <c r="H1824" s="106"/>
      <c r="I1824" s="80" t="str">
        <f>IF(B1824&gt;=1,'Site Information'!$D$11,"")</f>
        <v/>
      </c>
    </row>
    <row r="1825" spans="2:9" ht="15" x14ac:dyDescent="0.25">
      <c r="B1825" s="99"/>
      <c r="C1825" s="98"/>
      <c r="D1825" s="98"/>
      <c r="E1825" s="126"/>
      <c r="F1825" s="106"/>
      <c r="G1825" s="106"/>
      <c r="H1825" s="106"/>
      <c r="I1825" s="80" t="str">
        <f>IF(B1825&gt;=1,'Site Information'!$D$11,"")</f>
        <v/>
      </c>
    </row>
    <row r="1826" spans="2:9" ht="15" x14ac:dyDescent="0.25">
      <c r="B1826" s="99"/>
      <c r="C1826" s="98"/>
      <c r="D1826" s="98"/>
      <c r="E1826" s="126"/>
      <c r="F1826" s="106"/>
      <c r="G1826" s="106"/>
      <c r="H1826" s="106"/>
      <c r="I1826" s="80" t="str">
        <f>IF(B1826&gt;=1,'Site Information'!$D$11,"")</f>
        <v/>
      </c>
    </row>
    <row r="1827" spans="2:9" ht="15" x14ac:dyDescent="0.25">
      <c r="B1827" s="99"/>
      <c r="C1827" s="98"/>
      <c r="D1827" s="98"/>
      <c r="E1827" s="126"/>
      <c r="F1827" s="106"/>
      <c r="G1827" s="106"/>
      <c r="H1827" s="106"/>
      <c r="I1827" s="80" t="str">
        <f>IF(B1827&gt;=1,'Site Information'!$D$11,"")</f>
        <v/>
      </c>
    </row>
    <row r="1828" spans="2:9" ht="15" x14ac:dyDescent="0.25">
      <c r="B1828" s="99"/>
      <c r="C1828" s="98"/>
      <c r="D1828" s="98"/>
      <c r="E1828" s="126"/>
      <c r="F1828" s="106"/>
      <c r="G1828" s="106"/>
      <c r="H1828" s="106"/>
      <c r="I1828" s="80" t="str">
        <f>IF(B1828&gt;=1,'Site Information'!$D$11,"")</f>
        <v/>
      </c>
    </row>
    <row r="1829" spans="2:9" ht="15" x14ac:dyDescent="0.25">
      <c r="B1829" s="99"/>
      <c r="C1829" s="98"/>
      <c r="D1829" s="98"/>
      <c r="E1829" s="126"/>
      <c r="F1829" s="106"/>
      <c r="G1829" s="106"/>
      <c r="H1829" s="106"/>
      <c r="I1829" s="80" t="str">
        <f>IF(B1829&gt;=1,'Site Information'!$D$11,"")</f>
        <v/>
      </c>
    </row>
    <row r="1830" spans="2:9" ht="15" x14ac:dyDescent="0.25">
      <c r="B1830" s="99"/>
      <c r="C1830" s="98"/>
      <c r="D1830" s="98"/>
      <c r="E1830" s="126"/>
      <c r="F1830" s="106"/>
      <c r="G1830" s="106"/>
      <c r="H1830" s="106"/>
      <c r="I1830" s="80" t="str">
        <f>IF(B1830&gt;=1,'Site Information'!$D$11,"")</f>
        <v/>
      </c>
    </row>
    <row r="1831" spans="2:9" ht="15" x14ac:dyDescent="0.25">
      <c r="B1831" s="99"/>
      <c r="C1831" s="98"/>
      <c r="D1831" s="98"/>
      <c r="E1831" s="126"/>
      <c r="F1831" s="106"/>
      <c r="G1831" s="106"/>
      <c r="H1831" s="106"/>
      <c r="I1831" s="80" t="str">
        <f>IF(B1831&gt;=1,'Site Information'!$D$11,"")</f>
        <v/>
      </c>
    </row>
    <row r="1832" spans="2:9" ht="15" x14ac:dyDescent="0.25">
      <c r="B1832" s="99"/>
      <c r="C1832" s="98"/>
      <c r="D1832" s="98"/>
      <c r="E1832" s="126"/>
      <c r="F1832" s="106"/>
      <c r="G1832" s="106"/>
      <c r="H1832" s="106"/>
      <c r="I1832" s="80" t="str">
        <f>IF(B1832&gt;=1,'Site Information'!$D$11,"")</f>
        <v/>
      </c>
    </row>
    <row r="1833" spans="2:9" ht="15" x14ac:dyDescent="0.25">
      <c r="B1833" s="99"/>
      <c r="C1833" s="98"/>
      <c r="D1833" s="98"/>
      <c r="E1833" s="126"/>
      <c r="F1833" s="106"/>
      <c r="G1833" s="106"/>
      <c r="H1833" s="106"/>
      <c r="I1833" s="80" t="str">
        <f>IF(B1833&gt;=1,'Site Information'!$D$11,"")</f>
        <v/>
      </c>
    </row>
    <row r="1834" spans="2:9" ht="15" x14ac:dyDescent="0.25">
      <c r="B1834" s="99"/>
      <c r="C1834" s="98"/>
      <c r="D1834" s="98"/>
      <c r="E1834" s="126"/>
      <c r="F1834" s="106"/>
      <c r="G1834" s="106"/>
      <c r="H1834" s="106"/>
      <c r="I1834" s="80" t="str">
        <f>IF(B1834&gt;=1,'Site Information'!$D$11,"")</f>
        <v/>
      </c>
    </row>
    <row r="1835" spans="2:9" ht="15" x14ac:dyDescent="0.25">
      <c r="B1835" s="99"/>
      <c r="C1835" s="98"/>
      <c r="D1835" s="98"/>
      <c r="E1835" s="126"/>
      <c r="F1835" s="106"/>
      <c r="G1835" s="106"/>
      <c r="H1835" s="106"/>
      <c r="I1835" s="80" t="str">
        <f>IF(B1835&gt;=1,'Site Information'!$D$11,"")</f>
        <v/>
      </c>
    </row>
    <row r="1836" spans="2:9" ht="15" x14ac:dyDescent="0.25">
      <c r="B1836" s="99"/>
      <c r="C1836" s="98"/>
      <c r="D1836" s="98"/>
      <c r="E1836" s="126"/>
      <c r="F1836" s="106"/>
      <c r="G1836" s="106"/>
      <c r="H1836" s="106"/>
      <c r="I1836" s="80" t="str">
        <f>IF(B1836&gt;=1,'Site Information'!$D$11,"")</f>
        <v/>
      </c>
    </row>
    <row r="1837" spans="2:9" ht="15" x14ac:dyDescent="0.25">
      <c r="B1837" s="99"/>
      <c r="C1837" s="98"/>
      <c r="D1837" s="98"/>
      <c r="E1837" s="126"/>
      <c r="F1837" s="106"/>
      <c r="G1837" s="106"/>
      <c r="H1837" s="106"/>
      <c r="I1837" s="80" t="str">
        <f>IF(B1837&gt;=1,'Site Information'!$D$11,"")</f>
        <v/>
      </c>
    </row>
    <row r="1838" spans="2:9" ht="15" x14ac:dyDescent="0.25">
      <c r="B1838" s="99"/>
      <c r="C1838" s="98"/>
      <c r="D1838" s="98"/>
      <c r="E1838" s="126"/>
      <c r="F1838" s="106"/>
      <c r="G1838" s="106"/>
      <c r="H1838" s="106"/>
      <c r="I1838" s="80" t="str">
        <f>IF(B1838&gt;=1,'Site Information'!$D$11,"")</f>
        <v/>
      </c>
    </row>
    <row r="1839" spans="2:9" ht="15" x14ac:dyDescent="0.25">
      <c r="B1839" s="99"/>
      <c r="C1839" s="98"/>
      <c r="D1839" s="98"/>
      <c r="E1839" s="126"/>
      <c r="F1839" s="106"/>
      <c r="G1839" s="106"/>
      <c r="H1839" s="106"/>
      <c r="I1839" s="80" t="str">
        <f>IF(B1839&gt;=1,'Site Information'!$D$11,"")</f>
        <v/>
      </c>
    </row>
    <row r="1840" spans="2:9" ht="15" x14ac:dyDescent="0.25">
      <c r="B1840" s="99"/>
      <c r="C1840" s="98"/>
      <c r="D1840" s="98"/>
      <c r="E1840" s="126"/>
      <c r="F1840" s="106"/>
      <c r="G1840" s="106"/>
      <c r="H1840" s="106"/>
      <c r="I1840" s="80" t="str">
        <f>IF(B1840&gt;=1,'Site Information'!$D$11,"")</f>
        <v/>
      </c>
    </row>
    <row r="1841" spans="2:9" ht="15" x14ac:dyDescent="0.25">
      <c r="B1841" s="99"/>
      <c r="C1841" s="98"/>
      <c r="D1841" s="98"/>
      <c r="E1841" s="126"/>
      <c r="F1841" s="106"/>
      <c r="G1841" s="106"/>
      <c r="H1841" s="106"/>
      <c r="I1841" s="80" t="str">
        <f>IF(B1841&gt;=1,'Site Information'!$D$11,"")</f>
        <v/>
      </c>
    </row>
    <row r="1842" spans="2:9" ht="15" x14ac:dyDescent="0.25">
      <c r="B1842" s="99"/>
      <c r="C1842" s="98"/>
      <c r="D1842" s="98"/>
      <c r="E1842" s="126"/>
      <c r="F1842" s="106"/>
      <c r="G1842" s="106"/>
      <c r="H1842" s="106"/>
      <c r="I1842" s="80" t="str">
        <f>IF(B1842&gt;=1,'Site Information'!$D$11,"")</f>
        <v/>
      </c>
    </row>
    <row r="1843" spans="2:9" ht="15" x14ac:dyDescent="0.25">
      <c r="B1843" s="99"/>
      <c r="C1843" s="98"/>
      <c r="D1843" s="98"/>
      <c r="E1843" s="126"/>
      <c r="F1843" s="106"/>
      <c r="G1843" s="106"/>
      <c r="H1843" s="106"/>
      <c r="I1843" s="80" t="str">
        <f>IF(B1843&gt;=1,'Site Information'!$D$11,"")</f>
        <v/>
      </c>
    </row>
    <row r="1844" spans="2:9" ht="15" x14ac:dyDescent="0.25">
      <c r="B1844" s="99"/>
      <c r="C1844" s="98"/>
      <c r="D1844" s="98"/>
      <c r="E1844" s="126"/>
      <c r="F1844" s="106"/>
      <c r="G1844" s="106"/>
      <c r="H1844" s="106"/>
      <c r="I1844" s="80" t="str">
        <f>IF(B1844&gt;=1,'Site Information'!$D$11,"")</f>
        <v/>
      </c>
    </row>
    <row r="1845" spans="2:9" ht="15" x14ac:dyDescent="0.25">
      <c r="B1845" s="99"/>
      <c r="C1845" s="98"/>
      <c r="D1845" s="98"/>
      <c r="E1845" s="126"/>
      <c r="F1845" s="106"/>
      <c r="G1845" s="106"/>
      <c r="H1845" s="106"/>
      <c r="I1845" s="80" t="str">
        <f>IF(B1845&gt;=1,'Site Information'!$D$11,"")</f>
        <v/>
      </c>
    </row>
    <row r="1846" spans="2:9" ht="15" x14ac:dyDescent="0.25">
      <c r="B1846" s="99"/>
      <c r="C1846" s="98"/>
      <c r="D1846" s="98"/>
      <c r="E1846" s="126"/>
      <c r="F1846" s="106"/>
      <c r="G1846" s="106"/>
      <c r="H1846" s="106"/>
      <c r="I1846" s="80" t="str">
        <f>IF(B1846&gt;=1,'Site Information'!$D$11,"")</f>
        <v/>
      </c>
    </row>
    <row r="1847" spans="2:9" ht="15" x14ac:dyDescent="0.25">
      <c r="B1847" s="99"/>
      <c r="C1847" s="98"/>
      <c r="D1847" s="98"/>
      <c r="E1847" s="126"/>
      <c r="F1847" s="106"/>
      <c r="G1847" s="106"/>
      <c r="H1847" s="106"/>
      <c r="I1847" s="80" t="str">
        <f>IF(B1847&gt;=1,'Site Information'!$D$11,"")</f>
        <v/>
      </c>
    </row>
    <row r="1848" spans="2:9" ht="15" x14ac:dyDescent="0.25">
      <c r="B1848" s="99"/>
      <c r="C1848" s="98"/>
      <c r="D1848" s="98"/>
      <c r="E1848" s="126"/>
      <c r="F1848" s="106"/>
      <c r="G1848" s="106"/>
      <c r="H1848" s="106"/>
      <c r="I1848" s="80" t="str">
        <f>IF(B1848&gt;=1,'Site Information'!$D$11,"")</f>
        <v/>
      </c>
    </row>
    <row r="1849" spans="2:9" ht="15" x14ac:dyDescent="0.25">
      <c r="B1849" s="99"/>
      <c r="C1849" s="98"/>
      <c r="D1849" s="98"/>
      <c r="E1849" s="126"/>
      <c r="F1849" s="106"/>
      <c r="G1849" s="106"/>
      <c r="H1849" s="106"/>
      <c r="I1849" s="80" t="str">
        <f>IF(B1849&gt;=1,'Site Information'!$D$11,"")</f>
        <v/>
      </c>
    </row>
    <row r="1850" spans="2:9" ht="15" x14ac:dyDescent="0.25">
      <c r="B1850" s="99"/>
      <c r="C1850" s="98"/>
      <c r="D1850" s="98"/>
      <c r="E1850" s="126"/>
      <c r="F1850" s="106"/>
      <c r="G1850" s="106"/>
      <c r="H1850" s="106"/>
      <c r="I1850" s="80" t="str">
        <f>IF(B1850&gt;=1,'Site Information'!$D$11,"")</f>
        <v/>
      </c>
    </row>
    <row r="1851" spans="2:9" ht="15" x14ac:dyDescent="0.25">
      <c r="B1851" s="99"/>
      <c r="C1851" s="98"/>
      <c r="D1851" s="98"/>
      <c r="E1851" s="126"/>
      <c r="F1851" s="106"/>
      <c r="G1851" s="106"/>
      <c r="H1851" s="106"/>
      <c r="I1851" s="80" t="str">
        <f>IF(B1851&gt;=1,'Site Information'!$D$11,"")</f>
        <v/>
      </c>
    </row>
    <row r="1852" spans="2:9" ht="15" x14ac:dyDescent="0.25">
      <c r="B1852" s="99"/>
      <c r="C1852" s="98"/>
      <c r="D1852" s="98"/>
      <c r="E1852" s="126"/>
      <c r="F1852" s="106"/>
      <c r="G1852" s="106"/>
      <c r="H1852" s="106"/>
      <c r="I1852" s="80" t="str">
        <f>IF(B1852&gt;=1,'Site Information'!$D$11,"")</f>
        <v/>
      </c>
    </row>
    <row r="1853" spans="2:9" ht="15" x14ac:dyDescent="0.25">
      <c r="B1853" s="99"/>
      <c r="C1853" s="98"/>
      <c r="D1853" s="98"/>
      <c r="E1853" s="126"/>
      <c r="F1853" s="106"/>
      <c r="G1853" s="106"/>
      <c r="H1853" s="106"/>
      <c r="I1853" s="80" t="str">
        <f>IF(B1853&gt;=1,'Site Information'!$D$11,"")</f>
        <v/>
      </c>
    </row>
    <row r="1854" spans="2:9" ht="15" x14ac:dyDescent="0.25">
      <c r="B1854" s="99"/>
      <c r="C1854" s="98"/>
      <c r="D1854" s="98"/>
      <c r="E1854" s="126"/>
      <c r="F1854" s="106"/>
      <c r="G1854" s="106"/>
      <c r="H1854" s="106"/>
      <c r="I1854" s="80" t="str">
        <f>IF(B1854&gt;=1,'Site Information'!$D$11,"")</f>
        <v/>
      </c>
    </row>
    <row r="1855" spans="2:9" ht="15" x14ac:dyDescent="0.25">
      <c r="B1855" s="99"/>
      <c r="C1855" s="98"/>
      <c r="D1855" s="98"/>
      <c r="E1855" s="126"/>
      <c r="F1855" s="106"/>
      <c r="G1855" s="106"/>
      <c r="H1855" s="106"/>
      <c r="I1855" s="80" t="str">
        <f>IF(B1855&gt;=1,'Site Information'!$D$11,"")</f>
        <v/>
      </c>
    </row>
    <row r="1856" spans="2:9" ht="15" x14ac:dyDescent="0.25">
      <c r="B1856" s="99"/>
      <c r="C1856" s="98"/>
      <c r="D1856" s="98"/>
      <c r="E1856" s="126"/>
      <c r="F1856" s="106"/>
      <c r="G1856" s="106"/>
      <c r="H1856" s="106"/>
      <c r="I1856" s="80" t="str">
        <f>IF(B1856&gt;=1,'Site Information'!$D$11,"")</f>
        <v/>
      </c>
    </row>
    <row r="1857" spans="2:9" ht="15" x14ac:dyDescent="0.25">
      <c r="B1857" s="99"/>
      <c r="C1857" s="98"/>
      <c r="D1857" s="98"/>
      <c r="E1857" s="126"/>
      <c r="F1857" s="106"/>
      <c r="G1857" s="106"/>
      <c r="H1857" s="106"/>
      <c r="I1857" s="80" t="str">
        <f>IF(B1857&gt;=1,'Site Information'!$D$11,"")</f>
        <v/>
      </c>
    </row>
    <row r="1858" spans="2:9" ht="15" x14ac:dyDescent="0.25">
      <c r="B1858" s="99"/>
      <c r="C1858" s="98"/>
      <c r="D1858" s="98"/>
      <c r="E1858" s="126"/>
      <c r="F1858" s="106"/>
      <c r="G1858" s="106"/>
      <c r="H1858" s="106"/>
      <c r="I1858" s="80" t="str">
        <f>IF(B1858&gt;=1,'Site Information'!$D$11,"")</f>
        <v/>
      </c>
    </row>
    <row r="1859" spans="2:9" ht="15" x14ac:dyDescent="0.25">
      <c r="B1859" s="99"/>
      <c r="C1859" s="98"/>
      <c r="D1859" s="98"/>
      <c r="E1859" s="126"/>
      <c r="F1859" s="106"/>
      <c r="G1859" s="106"/>
      <c r="H1859" s="106"/>
      <c r="I1859" s="80" t="str">
        <f>IF(B1859&gt;=1,'Site Information'!$D$11,"")</f>
        <v/>
      </c>
    </row>
    <row r="1860" spans="2:9" ht="15" x14ac:dyDescent="0.25">
      <c r="B1860" s="99"/>
      <c r="C1860" s="98"/>
      <c r="D1860" s="98"/>
      <c r="E1860" s="126"/>
      <c r="F1860" s="106"/>
      <c r="G1860" s="106"/>
      <c r="H1860" s="106"/>
      <c r="I1860" s="80" t="str">
        <f>IF(B1860&gt;=1,'Site Information'!$D$11,"")</f>
        <v/>
      </c>
    </row>
    <row r="1861" spans="2:9" ht="15" x14ac:dyDescent="0.25">
      <c r="B1861" s="99"/>
      <c r="C1861" s="98"/>
      <c r="D1861" s="98"/>
      <c r="E1861" s="126"/>
      <c r="F1861" s="106"/>
      <c r="G1861" s="106"/>
      <c r="H1861" s="106"/>
      <c r="I1861" s="80" t="str">
        <f>IF(B1861&gt;=1,'Site Information'!$D$11,"")</f>
        <v/>
      </c>
    </row>
    <row r="1862" spans="2:9" ht="15" x14ac:dyDescent="0.25">
      <c r="B1862" s="99"/>
      <c r="C1862" s="98"/>
      <c r="D1862" s="98"/>
      <c r="E1862" s="126"/>
      <c r="F1862" s="106"/>
      <c r="G1862" s="106"/>
      <c r="H1862" s="106"/>
      <c r="I1862" s="80" t="str">
        <f>IF(B1862&gt;=1,'Site Information'!$D$11,"")</f>
        <v/>
      </c>
    </row>
    <row r="1863" spans="2:9" ht="15" x14ac:dyDescent="0.25">
      <c r="B1863" s="99"/>
      <c r="C1863" s="98"/>
      <c r="D1863" s="98"/>
      <c r="E1863" s="126"/>
      <c r="F1863" s="106"/>
      <c r="G1863" s="106"/>
      <c r="H1863" s="106"/>
      <c r="I1863" s="80" t="str">
        <f>IF(B1863&gt;=1,'Site Information'!$D$11,"")</f>
        <v/>
      </c>
    </row>
    <row r="1864" spans="2:9" ht="15" x14ac:dyDescent="0.25">
      <c r="B1864" s="99"/>
      <c r="C1864" s="98"/>
      <c r="D1864" s="98"/>
      <c r="E1864" s="126"/>
      <c r="F1864" s="106"/>
      <c r="G1864" s="106"/>
      <c r="H1864" s="106"/>
      <c r="I1864" s="80" t="str">
        <f>IF(B1864&gt;=1,'Site Information'!$D$11,"")</f>
        <v/>
      </c>
    </row>
    <row r="1865" spans="2:9" ht="15" x14ac:dyDescent="0.25">
      <c r="B1865" s="99"/>
      <c r="C1865" s="98"/>
      <c r="D1865" s="98"/>
      <c r="E1865" s="126"/>
      <c r="F1865" s="106"/>
      <c r="G1865" s="106"/>
      <c r="H1865" s="106"/>
      <c r="I1865" s="80" t="str">
        <f>IF(B1865&gt;=1,'Site Information'!$D$11,"")</f>
        <v/>
      </c>
    </row>
    <row r="1866" spans="2:9" ht="15" x14ac:dyDescent="0.25">
      <c r="B1866" s="99"/>
      <c r="C1866" s="98"/>
      <c r="D1866" s="98"/>
      <c r="E1866" s="126"/>
      <c r="F1866" s="106"/>
      <c r="G1866" s="106"/>
      <c r="H1866" s="106"/>
      <c r="I1866" s="80" t="str">
        <f>IF(B1866&gt;=1,'Site Information'!$D$11,"")</f>
        <v/>
      </c>
    </row>
    <row r="1867" spans="2:9" ht="15" x14ac:dyDescent="0.25">
      <c r="B1867" s="99"/>
      <c r="C1867" s="98"/>
      <c r="D1867" s="98"/>
      <c r="E1867" s="126"/>
      <c r="F1867" s="106"/>
      <c r="G1867" s="106"/>
      <c r="H1867" s="106"/>
      <c r="I1867" s="80" t="str">
        <f>IF(B1867&gt;=1,'Site Information'!$D$11,"")</f>
        <v/>
      </c>
    </row>
    <row r="1868" spans="2:9" ht="15" x14ac:dyDescent="0.25">
      <c r="B1868" s="99"/>
      <c r="C1868" s="98"/>
      <c r="D1868" s="98"/>
      <c r="E1868" s="126"/>
      <c r="F1868" s="106"/>
      <c r="G1868" s="106"/>
      <c r="H1868" s="106"/>
      <c r="I1868" s="80" t="str">
        <f>IF(B1868&gt;=1,'Site Information'!$D$11,"")</f>
        <v/>
      </c>
    </row>
    <row r="1869" spans="2:9" ht="15" x14ac:dyDescent="0.25">
      <c r="B1869" s="99"/>
      <c r="C1869" s="98"/>
      <c r="D1869" s="98"/>
      <c r="E1869" s="126"/>
      <c r="F1869" s="106"/>
      <c r="G1869" s="106"/>
      <c r="H1869" s="106"/>
      <c r="I1869" s="80" t="str">
        <f>IF(B1869&gt;=1,'Site Information'!$D$11,"")</f>
        <v/>
      </c>
    </row>
    <row r="1870" spans="2:9" ht="15" x14ac:dyDescent="0.25">
      <c r="B1870" s="99"/>
      <c r="C1870" s="98"/>
      <c r="D1870" s="98"/>
      <c r="E1870" s="126"/>
      <c r="F1870" s="106"/>
      <c r="G1870" s="106"/>
      <c r="H1870" s="106"/>
      <c r="I1870" s="80" t="str">
        <f>IF(B1870&gt;=1,'Site Information'!$D$11,"")</f>
        <v/>
      </c>
    </row>
    <row r="1871" spans="2:9" ht="15" x14ac:dyDescent="0.25">
      <c r="B1871" s="99"/>
      <c r="C1871" s="98"/>
      <c r="D1871" s="98"/>
      <c r="E1871" s="126"/>
      <c r="F1871" s="106"/>
      <c r="G1871" s="106"/>
      <c r="H1871" s="106"/>
      <c r="I1871" s="80" t="str">
        <f>IF(B1871&gt;=1,'Site Information'!$D$11,"")</f>
        <v/>
      </c>
    </row>
    <row r="1872" spans="2:9" ht="15" x14ac:dyDescent="0.25">
      <c r="B1872" s="99"/>
      <c r="C1872" s="98"/>
      <c r="D1872" s="98"/>
      <c r="E1872" s="126"/>
      <c r="F1872" s="106"/>
      <c r="G1872" s="106"/>
      <c r="H1872" s="106"/>
      <c r="I1872" s="80" t="str">
        <f>IF(B1872&gt;=1,'Site Information'!$D$11,"")</f>
        <v/>
      </c>
    </row>
    <row r="1873" spans="2:9" ht="15" x14ac:dyDescent="0.25">
      <c r="B1873" s="99"/>
      <c r="C1873" s="98"/>
      <c r="D1873" s="98"/>
      <c r="E1873" s="126"/>
      <c r="F1873" s="106"/>
      <c r="G1873" s="106"/>
      <c r="H1873" s="106"/>
      <c r="I1873" s="80" t="str">
        <f>IF(B1873&gt;=1,'Site Information'!$D$11,"")</f>
        <v/>
      </c>
    </row>
    <row r="1874" spans="2:9" ht="15" x14ac:dyDescent="0.25">
      <c r="B1874" s="99"/>
      <c r="C1874" s="98"/>
      <c r="D1874" s="98"/>
      <c r="E1874" s="126"/>
      <c r="F1874" s="106"/>
      <c r="G1874" s="106"/>
      <c r="H1874" s="106"/>
      <c r="I1874" s="80" t="str">
        <f>IF(B1874&gt;=1,'Site Information'!$D$11,"")</f>
        <v/>
      </c>
    </row>
    <row r="1875" spans="2:9" ht="15" x14ac:dyDescent="0.25">
      <c r="B1875" s="99"/>
      <c r="C1875" s="98"/>
      <c r="D1875" s="98"/>
      <c r="E1875" s="126"/>
      <c r="F1875" s="106"/>
      <c r="G1875" s="106"/>
      <c r="H1875" s="106"/>
      <c r="I1875" s="80" t="str">
        <f>IF(B1875&gt;=1,'Site Information'!$D$11,"")</f>
        <v/>
      </c>
    </row>
    <row r="1876" spans="2:9" ht="15" x14ac:dyDescent="0.25">
      <c r="B1876" s="99"/>
      <c r="C1876" s="98"/>
      <c r="D1876" s="98"/>
      <c r="E1876" s="126"/>
      <c r="F1876" s="106"/>
      <c r="G1876" s="106"/>
      <c r="H1876" s="106"/>
      <c r="I1876" s="80" t="str">
        <f>IF(B1876&gt;=1,'Site Information'!$D$11,"")</f>
        <v/>
      </c>
    </row>
    <row r="1877" spans="2:9" ht="15" x14ac:dyDescent="0.25">
      <c r="B1877" s="99"/>
      <c r="C1877" s="98"/>
      <c r="D1877" s="98"/>
      <c r="E1877" s="126"/>
      <c r="F1877" s="106"/>
      <c r="G1877" s="106"/>
      <c r="H1877" s="106"/>
      <c r="I1877" s="80" t="str">
        <f>IF(B1877&gt;=1,'Site Information'!$D$11,"")</f>
        <v/>
      </c>
    </row>
    <row r="1878" spans="2:9" ht="15" x14ac:dyDescent="0.25">
      <c r="B1878" s="99"/>
      <c r="C1878" s="98"/>
      <c r="D1878" s="98"/>
      <c r="E1878" s="126"/>
      <c r="F1878" s="106"/>
      <c r="G1878" s="106"/>
      <c r="H1878" s="106"/>
      <c r="I1878" s="80" t="str">
        <f>IF(B1878&gt;=1,'Site Information'!$D$11,"")</f>
        <v/>
      </c>
    </row>
    <row r="1879" spans="2:9" ht="15" x14ac:dyDescent="0.25">
      <c r="B1879" s="99"/>
      <c r="C1879" s="98"/>
      <c r="D1879" s="98"/>
      <c r="E1879" s="126"/>
      <c r="F1879" s="106"/>
      <c r="G1879" s="106"/>
      <c r="H1879" s="106"/>
      <c r="I1879" s="80" t="str">
        <f>IF(B1879&gt;=1,'Site Information'!$D$11,"")</f>
        <v/>
      </c>
    </row>
    <row r="1880" spans="2:9" ht="15" x14ac:dyDescent="0.25">
      <c r="B1880" s="99"/>
      <c r="C1880" s="98"/>
      <c r="D1880" s="98"/>
      <c r="E1880" s="126"/>
      <c r="F1880" s="106"/>
      <c r="G1880" s="106"/>
      <c r="H1880" s="106"/>
      <c r="I1880" s="80" t="str">
        <f>IF(B1880&gt;=1,'Site Information'!$D$11,"")</f>
        <v/>
      </c>
    </row>
    <row r="1881" spans="2:9" ht="15" x14ac:dyDescent="0.25">
      <c r="B1881" s="99"/>
      <c r="C1881" s="98"/>
      <c r="D1881" s="98"/>
      <c r="E1881" s="126"/>
      <c r="F1881" s="106"/>
      <c r="G1881" s="106"/>
      <c r="H1881" s="106"/>
      <c r="I1881" s="80" t="str">
        <f>IF(B1881&gt;=1,'Site Information'!$D$11,"")</f>
        <v/>
      </c>
    </row>
    <row r="1882" spans="2:9" ht="15" x14ac:dyDescent="0.25">
      <c r="B1882" s="99"/>
      <c r="C1882" s="98"/>
      <c r="D1882" s="98"/>
      <c r="E1882" s="126"/>
      <c r="F1882" s="106"/>
      <c r="G1882" s="106"/>
      <c r="H1882" s="106"/>
      <c r="I1882" s="80" t="str">
        <f>IF(B1882&gt;=1,'Site Information'!$D$11,"")</f>
        <v/>
      </c>
    </row>
    <row r="1883" spans="2:9" ht="15" x14ac:dyDescent="0.25">
      <c r="B1883" s="99"/>
      <c r="C1883" s="98"/>
      <c r="D1883" s="98"/>
      <c r="E1883" s="126"/>
      <c r="F1883" s="106"/>
      <c r="G1883" s="106"/>
      <c r="H1883" s="106"/>
      <c r="I1883" s="80" t="str">
        <f>IF(B1883&gt;=1,'Site Information'!$D$11,"")</f>
        <v/>
      </c>
    </row>
    <row r="1884" spans="2:9" ht="15" x14ac:dyDescent="0.25">
      <c r="B1884" s="99"/>
      <c r="C1884" s="98"/>
      <c r="D1884" s="98"/>
      <c r="E1884" s="126"/>
      <c r="F1884" s="106"/>
      <c r="G1884" s="106"/>
      <c r="H1884" s="106"/>
      <c r="I1884" s="80" t="str">
        <f>IF(B1884&gt;=1,'Site Information'!$D$11,"")</f>
        <v/>
      </c>
    </row>
    <row r="1885" spans="2:9" ht="15" x14ac:dyDescent="0.25">
      <c r="B1885" s="99"/>
      <c r="C1885" s="98"/>
      <c r="D1885" s="98"/>
      <c r="E1885" s="126"/>
      <c r="F1885" s="106"/>
      <c r="G1885" s="106"/>
      <c r="H1885" s="106"/>
      <c r="I1885" s="80" t="str">
        <f>IF(B1885&gt;=1,'Site Information'!$D$11,"")</f>
        <v/>
      </c>
    </row>
    <row r="1886" spans="2:9" ht="15" x14ac:dyDescent="0.25">
      <c r="B1886" s="99"/>
      <c r="C1886" s="98"/>
      <c r="D1886" s="98"/>
      <c r="E1886" s="126"/>
      <c r="F1886" s="106"/>
      <c r="G1886" s="106"/>
      <c r="H1886" s="106"/>
      <c r="I1886" s="80" t="str">
        <f>IF(B1886&gt;=1,'Site Information'!$D$11,"")</f>
        <v/>
      </c>
    </row>
    <row r="1887" spans="2:9" ht="15" x14ac:dyDescent="0.25">
      <c r="B1887" s="99"/>
      <c r="C1887" s="98"/>
      <c r="D1887" s="98"/>
      <c r="E1887" s="126"/>
      <c r="F1887" s="106"/>
      <c r="G1887" s="106"/>
      <c r="H1887" s="106"/>
      <c r="I1887" s="80" t="str">
        <f>IF(B1887&gt;=1,'Site Information'!$D$11,"")</f>
        <v/>
      </c>
    </row>
    <row r="1888" spans="2:9" ht="15" x14ac:dyDescent="0.25">
      <c r="B1888" s="99"/>
      <c r="C1888" s="98"/>
      <c r="D1888" s="98"/>
      <c r="E1888" s="126"/>
      <c r="F1888" s="106"/>
      <c r="G1888" s="106"/>
      <c r="H1888" s="106"/>
      <c r="I1888" s="80" t="str">
        <f>IF(B1888&gt;=1,'Site Information'!$D$11,"")</f>
        <v/>
      </c>
    </row>
    <row r="1889" spans="2:9" ht="15" x14ac:dyDescent="0.25">
      <c r="B1889" s="99"/>
      <c r="C1889" s="98"/>
      <c r="D1889" s="98"/>
      <c r="E1889" s="126"/>
      <c r="F1889" s="106"/>
      <c r="G1889" s="106"/>
      <c r="H1889" s="106"/>
      <c r="I1889" s="80" t="str">
        <f>IF(B1889&gt;=1,'Site Information'!$D$11,"")</f>
        <v/>
      </c>
    </row>
    <row r="1890" spans="2:9" ht="15" x14ac:dyDescent="0.25">
      <c r="B1890" s="99"/>
      <c r="C1890" s="98"/>
      <c r="D1890" s="98"/>
      <c r="E1890" s="126"/>
      <c r="F1890" s="106"/>
      <c r="G1890" s="106"/>
      <c r="H1890" s="106"/>
      <c r="I1890" s="80" t="str">
        <f>IF(B1890&gt;=1,'Site Information'!$D$11,"")</f>
        <v/>
      </c>
    </row>
    <row r="1891" spans="2:9" ht="15" x14ac:dyDescent="0.25">
      <c r="B1891" s="99"/>
      <c r="C1891" s="98"/>
      <c r="D1891" s="98"/>
      <c r="E1891" s="126"/>
      <c r="F1891" s="106"/>
      <c r="G1891" s="106"/>
      <c r="H1891" s="106"/>
      <c r="I1891" s="80" t="str">
        <f>IF(B1891&gt;=1,'Site Information'!$D$11,"")</f>
        <v/>
      </c>
    </row>
    <row r="1892" spans="2:9" ht="15" x14ac:dyDescent="0.25">
      <c r="B1892" s="99"/>
      <c r="C1892" s="98"/>
      <c r="D1892" s="98"/>
      <c r="E1892" s="126"/>
      <c r="F1892" s="106"/>
      <c r="G1892" s="106"/>
      <c r="H1892" s="106"/>
      <c r="I1892" s="80" t="str">
        <f>IF(B1892&gt;=1,'Site Information'!$D$11,"")</f>
        <v/>
      </c>
    </row>
    <row r="1893" spans="2:9" ht="15" x14ac:dyDescent="0.25">
      <c r="B1893" s="99"/>
      <c r="C1893" s="98"/>
      <c r="D1893" s="98"/>
      <c r="E1893" s="126"/>
      <c r="F1893" s="106"/>
      <c r="G1893" s="106"/>
      <c r="H1893" s="106"/>
      <c r="I1893" s="80" t="str">
        <f>IF(B1893&gt;=1,'Site Information'!$D$11,"")</f>
        <v/>
      </c>
    </row>
    <row r="1894" spans="2:9" ht="15" x14ac:dyDescent="0.25">
      <c r="B1894" s="99"/>
      <c r="C1894" s="98"/>
      <c r="D1894" s="98"/>
      <c r="E1894" s="126"/>
      <c r="F1894" s="106"/>
      <c r="G1894" s="106"/>
      <c r="H1894" s="106"/>
      <c r="I1894" s="80" t="str">
        <f>IF(B1894&gt;=1,'Site Information'!$D$11,"")</f>
        <v/>
      </c>
    </row>
    <row r="1895" spans="2:9" ht="15" x14ac:dyDescent="0.25">
      <c r="B1895" s="99"/>
      <c r="C1895" s="98"/>
      <c r="D1895" s="98"/>
      <c r="E1895" s="126"/>
      <c r="F1895" s="106"/>
      <c r="G1895" s="106"/>
      <c r="H1895" s="106"/>
      <c r="I1895" s="80" t="str">
        <f>IF(B1895&gt;=1,'Site Information'!$D$11,"")</f>
        <v/>
      </c>
    </row>
    <row r="1896" spans="2:9" ht="15" x14ac:dyDescent="0.25">
      <c r="B1896" s="99"/>
      <c r="C1896" s="98"/>
      <c r="D1896" s="98"/>
      <c r="E1896" s="126"/>
      <c r="F1896" s="106"/>
      <c r="G1896" s="106"/>
      <c r="H1896" s="106"/>
      <c r="I1896" s="80" t="str">
        <f>IF(B1896&gt;=1,'Site Information'!$D$11,"")</f>
        <v/>
      </c>
    </row>
    <row r="1897" spans="2:9" ht="15" x14ac:dyDescent="0.25">
      <c r="B1897" s="99"/>
      <c r="C1897" s="98"/>
      <c r="D1897" s="98"/>
      <c r="E1897" s="126"/>
      <c r="F1897" s="106"/>
      <c r="G1897" s="106"/>
      <c r="H1897" s="106"/>
      <c r="I1897" s="80" t="str">
        <f>IF(B1897&gt;=1,'Site Information'!$D$11,"")</f>
        <v/>
      </c>
    </row>
    <row r="1898" spans="2:9" ht="15" x14ac:dyDescent="0.25">
      <c r="B1898" s="99"/>
      <c r="C1898" s="98"/>
      <c r="D1898" s="98"/>
      <c r="E1898" s="126"/>
      <c r="F1898" s="106"/>
      <c r="G1898" s="106"/>
      <c r="H1898" s="106"/>
      <c r="I1898" s="80" t="str">
        <f>IF(B1898&gt;=1,'Site Information'!$D$11,"")</f>
        <v/>
      </c>
    </row>
    <row r="1899" spans="2:9" ht="15" x14ac:dyDescent="0.25">
      <c r="B1899" s="99"/>
      <c r="C1899" s="98"/>
      <c r="D1899" s="98"/>
      <c r="E1899" s="126"/>
      <c r="F1899" s="106"/>
      <c r="G1899" s="106"/>
      <c r="H1899" s="106"/>
      <c r="I1899" s="80" t="str">
        <f>IF(B1899&gt;=1,'Site Information'!$D$11,"")</f>
        <v/>
      </c>
    </row>
    <row r="1900" spans="2:9" ht="15" x14ac:dyDescent="0.25">
      <c r="B1900" s="99"/>
      <c r="C1900" s="98"/>
      <c r="D1900" s="98"/>
      <c r="E1900" s="126"/>
      <c r="F1900" s="106"/>
      <c r="G1900" s="106"/>
      <c r="H1900" s="106"/>
      <c r="I1900" s="80" t="str">
        <f>IF(B1900&gt;=1,'Site Information'!$D$11,"")</f>
        <v/>
      </c>
    </row>
    <row r="1901" spans="2:9" ht="15" x14ac:dyDescent="0.25">
      <c r="B1901" s="99"/>
      <c r="C1901" s="98"/>
      <c r="D1901" s="98"/>
      <c r="E1901" s="126"/>
      <c r="F1901" s="106"/>
      <c r="G1901" s="106"/>
      <c r="H1901" s="106"/>
      <c r="I1901" s="80" t="str">
        <f>IF(B1901&gt;=1,'Site Information'!$D$11,"")</f>
        <v/>
      </c>
    </row>
    <row r="1902" spans="2:9" ht="15" x14ac:dyDescent="0.25">
      <c r="B1902" s="99"/>
      <c r="C1902" s="98"/>
      <c r="D1902" s="98"/>
      <c r="E1902" s="126"/>
      <c r="F1902" s="106"/>
      <c r="G1902" s="106"/>
      <c r="H1902" s="106"/>
      <c r="I1902" s="80" t="str">
        <f>IF(B1902&gt;=1,'Site Information'!$D$11,"")</f>
        <v/>
      </c>
    </row>
    <row r="1903" spans="2:9" ht="15" x14ac:dyDescent="0.25">
      <c r="B1903" s="99"/>
      <c r="C1903" s="98"/>
      <c r="D1903" s="98"/>
      <c r="E1903" s="126"/>
      <c r="F1903" s="106"/>
      <c r="G1903" s="106"/>
      <c r="H1903" s="106"/>
      <c r="I1903" s="80" t="str">
        <f>IF(B1903&gt;=1,'Site Information'!$D$11,"")</f>
        <v/>
      </c>
    </row>
    <row r="1904" spans="2:9" ht="15" x14ac:dyDescent="0.25">
      <c r="B1904" s="99"/>
      <c r="C1904" s="98"/>
      <c r="D1904" s="98"/>
      <c r="E1904" s="126"/>
      <c r="F1904" s="106"/>
      <c r="G1904" s="106"/>
      <c r="H1904" s="106"/>
      <c r="I1904" s="80" t="str">
        <f>IF(B1904&gt;=1,'Site Information'!$D$11,"")</f>
        <v/>
      </c>
    </row>
    <row r="1905" spans="2:9" ht="15" x14ac:dyDescent="0.25">
      <c r="B1905" s="99"/>
      <c r="C1905" s="98"/>
      <c r="D1905" s="98"/>
      <c r="E1905" s="126"/>
      <c r="F1905" s="106"/>
      <c r="G1905" s="106"/>
      <c r="H1905" s="106"/>
      <c r="I1905" s="80" t="str">
        <f>IF(B1905&gt;=1,'Site Information'!$D$11,"")</f>
        <v/>
      </c>
    </row>
    <row r="1906" spans="2:9" ht="15" x14ac:dyDescent="0.25">
      <c r="B1906" s="99"/>
      <c r="C1906" s="98"/>
      <c r="D1906" s="98"/>
      <c r="E1906" s="126"/>
      <c r="F1906" s="106"/>
      <c r="G1906" s="106"/>
      <c r="H1906" s="106"/>
      <c r="I1906" s="80" t="str">
        <f>IF(B1906&gt;=1,'Site Information'!$D$11,"")</f>
        <v/>
      </c>
    </row>
    <row r="1907" spans="2:9" ht="15" x14ac:dyDescent="0.25">
      <c r="B1907" s="99"/>
      <c r="C1907" s="98"/>
      <c r="D1907" s="98"/>
      <c r="E1907" s="126"/>
      <c r="F1907" s="106"/>
      <c r="G1907" s="106"/>
      <c r="H1907" s="106"/>
      <c r="I1907" s="80" t="str">
        <f>IF(B1907&gt;=1,'Site Information'!$D$11,"")</f>
        <v/>
      </c>
    </row>
    <row r="1908" spans="2:9" ht="15" x14ac:dyDescent="0.25">
      <c r="B1908" s="99"/>
      <c r="C1908" s="98"/>
      <c r="D1908" s="98"/>
      <c r="E1908" s="126"/>
      <c r="F1908" s="106"/>
      <c r="G1908" s="106"/>
      <c r="H1908" s="106"/>
      <c r="I1908" s="80" t="str">
        <f>IF(B1908&gt;=1,'Site Information'!$D$11,"")</f>
        <v/>
      </c>
    </row>
    <row r="1909" spans="2:9" ht="15" x14ac:dyDescent="0.25">
      <c r="B1909" s="99"/>
      <c r="C1909" s="98"/>
      <c r="D1909" s="98"/>
      <c r="E1909" s="126"/>
      <c r="F1909" s="106"/>
      <c r="G1909" s="106"/>
      <c r="H1909" s="106"/>
      <c r="I1909" s="80" t="str">
        <f>IF(B1909&gt;=1,'Site Information'!$D$11,"")</f>
        <v/>
      </c>
    </row>
    <row r="1910" spans="2:9" ht="15" x14ac:dyDescent="0.25">
      <c r="B1910" s="99"/>
      <c r="C1910" s="98"/>
      <c r="D1910" s="98"/>
      <c r="E1910" s="126"/>
      <c r="F1910" s="106"/>
      <c r="G1910" s="106"/>
      <c r="H1910" s="106"/>
      <c r="I1910" s="80" t="str">
        <f>IF(B1910&gt;=1,'Site Information'!$D$11,"")</f>
        <v/>
      </c>
    </row>
    <row r="1911" spans="2:9" ht="15" x14ac:dyDescent="0.25">
      <c r="B1911" s="99"/>
      <c r="C1911" s="98"/>
      <c r="D1911" s="98"/>
      <c r="E1911" s="126"/>
      <c r="F1911" s="106"/>
      <c r="G1911" s="106"/>
      <c r="H1911" s="106"/>
      <c r="I1911" s="80" t="str">
        <f>IF(B1911&gt;=1,'Site Information'!$D$11,"")</f>
        <v/>
      </c>
    </row>
    <row r="1912" spans="2:9" ht="15" x14ac:dyDescent="0.25">
      <c r="B1912" s="99"/>
      <c r="C1912" s="98"/>
      <c r="D1912" s="98"/>
      <c r="E1912" s="126"/>
      <c r="F1912" s="106"/>
      <c r="G1912" s="106"/>
      <c r="H1912" s="106"/>
      <c r="I1912" s="80" t="str">
        <f>IF(B1912&gt;=1,'Site Information'!$D$11,"")</f>
        <v/>
      </c>
    </row>
    <row r="1913" spans="2:9" ht="15" x14ac:dyDescent="0.25">
      <c r="B1913" s="99"/>
      <c r="C1913" s="98"/>
      <c r="D1913" s="98"/>
      <c r="E1913" s="126"/>
      <c r="F1913" s="106"/>
      <c r="G1913" s="106"/>
      <c r="H1913" s="106"/>
      <c r="I1913" s="80" t="str">
        <f>IF(B1913&gt;=1,'Site Information'!$D$11,"")</f>
        <v/>
      </c>
    </row>
    <row r="1914" spans="2:9" ht="15" x14ac:dyDescent="0.25">
      <c r="B1914" s="99"/>
      <c r="C1914" s="98"/>
      <c r="D1914" s="98"/>
      <c r="E1914" s="126"/>
      <c r="F1914" s="106"/>
      <c r="G1914" s="106"/>
      <c r="H1914" s="106"/>
      <c r="I1914" s="80" t="str">
        <f>IF(B1914&gt;=1,'Site Information'!$D$11,"")</f>
        <v/>
      </c>
    </row>
    <row r="1915" spans="2:9" ht="15" x14ac:dyDescent="0.25">
      <c r="B1915" s="99"/>
      <c r="C1915" s="98"/>
      <c r="D1915" s="98"/>
      <c r="E1915" s="126"/>
      <c r="F1915" s="106"/>
      <c r="G1915" s="106"/>
      <c r="H1915" s="106"/>
      <c r="I1915" s="80" t="str">
        <f>IF(B1915&gt;=1,'Site Information'!$D$11,"")</f>
        <v/>
      </c>
    </row>
    <row r="1916" spans="2:9" ht="15" x14ac:dyDescent="0.25">
      <c r="B1916" s="99"/>
      <c r="C1916" s="98"/>
      <c r="D1916" s="98"/>
      <c r="E1916" s="126"/>
      <c r="F1916" s="106"/>
      <c r="G1916" s="106"/>
      <c r="H1916" s="106"/>
      <c r="I1916" s="80" t="str">
        <f>IF(B1916&gt;=1,'Site Information'!$D$11,"")</f>
        <v/>
      </c>
    </row>
    <row r="1917" spans="2:9" ht="15" x14ac:dyDescent="0.25">
      <c r="B1917" s="99"/>
      <c r="C1917" s="98"/>
      <c r="D1917" s="98"/>
      <c r="E1917" s="126"/>
      <c r="F1917" s="106"/>
      <c r="G1917" s="106"/>
      <c r="H1917" s="106"/>
      <c r="I1917" s="80" t="str">
        <f>IF(B1917&gt;=1,'Site Information'!$D$11,"")</f>
        <v/>
      </c>
    </row>
    <row r="1918" spans="2:9" ht="15" x14ac:dyDescent="0.25">
      <c r="B1918" s="99"/>
      <c r="C1918" s="98"/>
      <c r="D1918" s="98"/>
      <c r="E1918" s="126"/>
      <c r="F1918" s="106"/>
      <c r="G1918" s="106"/>
      <c r="H1918" s="106"/>
      <c r="I1918" s="80" t="str">
        <f>IF(B1918&gt;=1,'Site Information'!$D$11,"")</f>
        <v/>
      </c>
    </row>
    <row r="1919" spans="2:9" ht="15" x14ac:dyDescent="0.25">
      <c r="B1919" s="99"/>
      <c r="C1919" s="98"/>
      <c r="D1919" s="98"/>
      <c r="E1919" s="126"/>
      <c r="F1919" s="106"/>
      <c r="G1919" s="106"/>
      <c r="H1919" s="106"/>
      <c r="I1919" s="80" t="str">
        <f>IF(B1919&gt;=1,'Site Information'!$D$11,"")</f>
        <v/>
      </c>
    </row>
    <row r="1920" spans="2:9" ht="15" x14ac:dyDescent="0.25">
      <c r="B1920" s="99"/>
      <c r="C1920" s="98"/>
      <c r="D1920" s="98"/>
      <c r="E1920" s="126"/>
      <c r="F1920" s="106"/>
      <c r="G1920" s="106"/>
      <c r="H1920" s="106"/>
      <c r="I1920" s="80" t="str">
        <f>IF(B1920&gt;=1,'Site Information'!$D$11,"")</f>
        <v/>
      </c>
    </row>
    <row r="1921" spans="2:9" ht="15" x14ac:dyDescent="0.25">
      <c r="B1921" s="99"/>
      <c r="C1921" s="98"/>
      <c r="D1921" s="98"/>
      <c r="E1921" s="126"/>
      <c r="F1921" s="106"/>
      <c r="G1921" s="106"/>
      <c r="H1921" s="106"/>
      <c r="I1921" s="80" t="str">
        <f>IF(B1921&gt;=1,'Site Information'!$D$11,"")</f>
        <v/>
      </c>
    </row>
    <row r="1922" spans="2:9" ht="15" x14ac:dyDescent="0.25">
      <c r="B1922" s="99"/>
      <c r="C1922" s="98"/>
      <c r="D1922" s="98"/>
      <c r="E1922" s="126"/>
      <c r="F1922" s="106"/>
      <c r="G1922" s="106"/>
      <c r="H1922" s="106"/>
      <c r="I1922" s="80" t="str">
        <f>IF(B1922&gt;=1,'Site Information'!$D$11,"")</f>
        <v/>
      </c>
    </row>
    <row r="1923" spans="2:9" ht="15" x14ac:dyDescent="0.25">
      <c r="B1923" s="99"/>
      <c r="C1923" s="98"/>
      <c r="D1923" s="98"/>
      <c r="E1923" s="126"/>
      <c r="F1923" s="106"/>
      <c r="G1923" s="106"/>
      <c r="H1923" s="106"/>
      <c r="I1923" s="80" t="str">
        <f>IF(B1923&gt;=1,'Site Information'!$D$11,"")</f>
        <v/>
      </c>
    </row>
    <row r="1924" spans="2:9" ht="15" x14ac:dyDescent="0.25">
      <c r="B1924" s="99"/>
      <c r="C1924" s="98"/>
      <c r="D1924" s="98"/>
      <c r="E1924" s="126"/>
      <c r="F1924" s="106"/>
      <c r="G1924" s="106"/>
      <c r="H1924" s="106"/>
      <c r="I1924" s="80" t="str">
        <f>IF(B1924&gt;=1,'Site Information'!$D$11,"")</f>
        <v/>
      </c>
    </row>
    <row r="1925" spans="2:9" ht="15" x14ac:dyDescent="0.25">
      <c r="B1925" s="99"/>
      <c r="C1925" s="98"/>
      <c r="D1925" s="98"/>
      <c r="E1925" s="126"/>
      <c r="F1925" s="106"/>
      <c r="G1925" s="106"/>
      <c r="H1925" s="106"/>
      <c r="I1925" s="80" t="str">
        <f>IF(B1925&gt;=1,'Site Information'!$D$11,"")</f>
        <v/>
      </c>
    </row>
    <row r="1926" spans="2:9" ht="15" x14ac:dyDescent="0.25">
      <c r="B1926" s="99"/>
      <c r="C1926" s="98"/>
      <c r="D1926" s="98"/>
      <c r="E1926" s="126"/>
      <c r="F1926" s="106"/>
      <c r="G1926" s="106"/>
      <c r="H1926" s="106"/>
      <c r="I1926" s="80" t="str">
        <f>IF(B1926&gt;=1,'Site Information'!$D$11,"")</f>
        <v/>
      </c>
    </row>
    <row r="1927" spans="2:9" ht="15" x14ac:dyDescent="0.25">
      <c r="B1927" s="99"/>
      <c r="C1927" s="98"/>
      <c r="D1927" s="98"/>
      <c r="E1927" s="126"/>
      <c r="F1927" s="106"/>
      <c r="G1927" s="106"/>
      <c r="H1927" s="106"/>
      <c r="I1927" s="80" t="str">
        <f>IF(B1927&gt;=1,'Site Information'!$D$11,"")</f>
        <v/>
      </c>
    </row>
    <row r="1928" spans="2:9" ht="15" x14ac:dyDescent="0.25">
      <c r="B1928" s="99"/>
      <c r="C1928" s="98"/>
      <c r="D1928" s="98"/>
      <c r="E1928" s="126"/>
      <c r="F1928" s="106"/>
      <c r="G1928" s="106"/>
      <c r="H1928" s="106"/>
      <c r="I1928" s="80" t="str">
        <f>IF(B1928&gt;=1,'Site Information'!$D$11,"")</f>
        <v/>
      </c>
    </row>
    <row r="1929" spans="2:9" ht="15" x14ac:dyDescent="0.25">
      <c r="B1929" s="99"/>
      <c r="C1929" s="98"/>
      <c r="D1929" s="98"/>
      <c r="E1929" s="126"/>
      <c r="F1929" s="106"/>
      <c r="G1929" s="106"/>
      <c r="H1929" s="106"/>
      <c r="I1929" s="80" t="str">
        <f>IF(B1929&gt;=1,'Site Information'!$D$11,"")</f>
        <v/>
      </c>
    </row>
    <row r="1930" spans="2:9" ht="15" x14ac:dyDescent="0.25">
      <c r="B1930" s="99"/>
      <c r="C1930" s="98"/>
      <c r="D1930" s="98"/>
      <c r="E1930" s="126"/>
      <c r="F1930" s="106"/>
      <c r="G1930" s="106"/>
      <c r="H1930" s="106"/>
      <c r="I1930" s="80" t="str">
        <f>IF(B1930&gt;=1,'Site Information'!$D$11,"")</f>
        <v/>
      </c>
    </row>
    <row r="1931" spans="2:9" ht="15" x14ac:dyDescent="0.25">
      <c r="B1931" s="99"/>
      <c r="C1931" s="98"/>
      <c r="D1931" s="98"/>
      <c r="E1931" s="126"/>
      <c r="F1931" s="106"/>
      <c r="G1931" s="106"/>
      <c r="H1931" s="106"/>
      <c r="I1931" s="80" t="str">
        <f>IF(B1931&gt;=1,'Site Information'!$D$11,"")</f>
        <v/>
      </c>
    </row>
    <row r="1932" spans="2:9" ht="15" x14ac:dyDescent="0.25">
      <c r="B1932" s="99"/>
      <c r="C1932" s="98"/>
      <c r="D1932" s="98"/>
      <c r="E1932" s="126"/>
      <c r="F1932" s="106"/>
      <c r="G1932" s="106"/>
      <c r="H1932" s="106"/>
      <c r="I1932" s="80" t="str">
        <f>IF(B1932&gt;=1,'Site Information'!$D$11,"")</f>
        <v/>
      </c>
    </row>
    <row r="1933" spans="2:9" ht="15" x14ac:dyDescent="0.25">
      <c r="B1933" s="99"/>
      <c r="C1933" s="98"/>
      <c r="D1933" s="98"/>
      <c r="E1933" s="126"/>
      <c r="F1933" s="106"/>
      <c r="G1933" s="106"/>
      <c r="H1933" s="106"/>
      <c r="I1933" s="80" t="str">
        <f>IF(B1933&gt;=1,'Site Information'!$D$11,"")</f>
        <v/>
      </c>
    </row>
    <row r="1934" spans="2:9" ht="15" x14ac:dyDescent="0.25">
      <c r="B1934" s="99"/>
      <c r="C1934" s="98"/>
      <c r="D1934" s="98"/>
      <c r="E1934" s="126"/>
      <c r="F1934" s="106"/>
      <c r="G1934" s="106"/>
      <c r="H1934" s="106"/>
      <c r="I1934" s="80" t="str">
        <f>IF(B1934&gt;=1,'Site Information'!$D$11,"")</f>
        <v/>
      </c>
    </row>
    <row r="1935" spans="2:9" ht="15" x14ac:dyDescent="0.25">
      <c r="B1935" s="99"/>
      <c r="C1935" s="98"/>
      <c r="D1935" s="98"/>
      <c r="E1935" s="126"/>
      <c r="F1935" s="106"/>
      <c r="G1935" s="106"/>
      <c r="H1935" s="106"/>
      <c r="I1935" s="80" t="str">
        <f>IF(B1935&gt;=1,'Site Information'!$D$11,"")</f>
        <v/>
      </c>
    </row>
    <row r="1936" spans="2:9" ht="15" x14ac:dyDescent="0.25">
      <c r="B1936" s="99"/>
      <c r="C1936" s="98"/>
      <c r="D1936" s="98"/>
      <c r="E1936" s="126"/>
      <c r="F1936" s="106"/>
      <c r="G1936" s="106"/>
      <c r="H1936" s="106"/>
      <c r="I1936" s="80" t="str">
        <f>IF(B1936&gt;=1,'Site Information'!$D$11,"")</f>
        <v/>
      </c>
    </row>
    <row r="1937" spans="2:9" ht="15" x14ac:dyDescent="0.25">
      <c r="B1937" s="99"/>
      <c r="C1937" s="98"/>
      <c r="D1937" s="98"/>
      <c r="E1937" s="126"/>
      <c r="F1937" s="106"/>
      <c r="G1937" s="106"/>
      <c r="H1937" s="106"/>
      <c r="I1937" s="80" t="str">
        <f>IF(B1937&gt;=1,'Site Information'!$D$11,"")</f>
        <v/>
      </c>
    </row>
    <row r="1938" spans="2:9" ht="15" x14ac:dyDescent="0.25">
      <c r="B1938" s="99"/>
      <c r="C1938" s="98"/>
      <c r="D1938" s="98"/>
      <c r="E1938" s="126"/>
      <c r="F1938" s="106"/>
      <c r="G1938" s="106"/>
      <c r="H1938" s="106"/>
      <c r="I1938" s="80" t="str">
        <f>IF(B1938&gt;=1,'Site Information'!$D$11,"")</f>
        <v/>
      </c>
    </row>
    <row r="1939" spans="2:9" ht="15" x14ac:dyDescent="0.25">
      <c r="B1939" s="99"/>
      <c r="C1939" s="98"/>
      <c r="D1939" s="98"/>
      <c r="E1939" s="126"/>
      <c r="F1939" s="106"/>
      <c r="G1939" s="106"/>
      <c r="H1939" s="106"/>
      <c r="I1939" s="80" t="str">
        <f>IF(B1939&gt;=1,'Site Information'!$D$11,"")</f>
        <v/>
      </c>
    </row>
    <row r="1940" spans="2:9" ht="15" x14ac:dyDescent="0.25">
      <c r="B1940" s="99"/>
      <c r="C1940" s="98"/>
      <c r="D1940" s="98"/>
      <c r="E1940" s="126"/>
      <c r="F1940" s="106"/>
      <c r="G1940" s="106"/>
      <c r="H1940" s="106"/>
      <c r="I1940" s="80" t="str">
        <f>IF(B1940&gt;=1,'Site Information'!$D$11,"")</f>
        <v/>
      </c>
    </row>
    <row r="1941" spans="2:9" ht="15" x14ac:dyDescent="0.25">
      <c r="B1941" s="99"/>
      <c r="C1941" s="98"/>
      <c r="D1941" s="98"/>
      <c r="E1941" s="126"/>
      <c r="F1941" s="106"/>
      <c r="G1941" s="106"/>
      <c r="H1941" s="106"/>
      <c r="I1941" s="80" t="str">
        <f>IF(B1941&gt;=1,'Site Information'!$D$11,"")</f>
        <v/>
      </c>
    </row>
    <row r="1942" spans="2:9" ht="15" x14ac:dyDescent="0.25">
      <c r="B1942" s="99"/>
      <c r="C1942" s="98"/>
      <c r="D1942" s="98"/>
      <c r="E1942" s="126"/>
      <c r="F1942" s="106"/>
      <c r="G1942" s="106"/>
      <c r="H1942" s="106"/>
      <c r="I1942" s="80" t="str">
        <f>IF(B1942&gt;=1,'Site Information'!$D$11,"")</f>
        <v/>
      </c>
    </row>
    <row r="1943" spans="2:9" ht="15" x14ac:dyDescent="0.25">
      <c r="B1943" s="99"/>
      <c r="C1943" s="98"/>
      <c r="D1943" s="98"/>
      <c r="E1943" s="126"/>
      <c r="F1943" s="106"/>
      <c r="G1943" s="106"/>
      <c r="H1943" s="106"/>
      <c r="I1943" s="80" t="str">
        <f>IF(B1943&gt;=1,'Site Information'!$D$11,"")</f>
        <v/>
      </c>
    </row>
    <row r="1944" spans="2:9" ht="15" x14ac:dyDescent="0.25">
      <c r="B1944" s="99"/>
      <c r="C1944" s="98"/>
      <c r="D1944" s="98"/>
      <c r="E1944" s="126"/>
      <c r="F1944" s="106"/>
      <c r="G1944" s="106"/>
      <c r="H1944" s="106"/>
      <c r="I1944" s="80" t="str">
        <f>IF(B1944&gt;=1,'Site Information'!$D$11,"")</f>
        <v/>
      </c>
    </row>
    <row r="1945" spans="2:9" ht="15" x14ac:dyDescent="0.25">
      <c r="B1945" s="99"/>
      <c r="C1945" s="98"/>
      <c r="D1945" s="98"/>
      <c r="E1945" s="126"/>
      <c r="F1945" s="106"/>
      <c r="G1945" s="106"/>
      <c r="H1945" s="106"/>
      <c r="I1945" s="80" t="str">
        <f>IF(B1945&gt;=1,'Site Information'!$D$11,"")</f>
        <v/>
      </c>
    </row>
    <row r="1946" spans="2:9" ht="15" x14ac:dyDescent="0.25">
      <c r="B1946" s="99"/>
      <c r="C1946" s="98"/>
      <c r="D1946" s="98"/>
      <c r="E1946" s="126"/>
      <c r="F1946" s="106"/>
      <c r="G1946" s="106"/>
      <c r="H1946" s="106"/>
      <c r="I1946" s="80" t="str">
        <f>IF(B1946&gt;=1,'Site Information'!$D$11,"")</f>
        <v/>
      </c>
    </row>
    <row r="1947" spans="2:9" ht="15" x14ac:dyDescent="0.25">
      <c r="B1947" s="99"/>
      <c r="C1947" s="98"/>
      <c r="D1947" s="98"/>
      <c r="E1947" s="126"/>
      <c r="F1947" s="106"/>
      <c r="G1947" s="106"/>
      <c r="H1947" s="106"/>
      <c r="I1947" s="80" t="str">
        <f>IF(B1947&gt;=1,'Site Information'!$D$11,"")</f>
        <v/>
      </c>
    </row>
    <row r="1948" spans="2:9" ht="15" x14ac:dyDescent="0.25">
      <c r="B1948" s="99"/>
      <c r="C1948" s="98"/>
      <c r="D1948" s="98"/>
      <c r="E1948" s="126"/>
      <c r="F1948" s="106"/>
      <c r="G1948" s="106"/>
      <c r="H1948" s="106"/>
      <c r="I1948" s="80" t="str">
        <f>IF(B1948&gt;=1,'Site Information'!$D$11,"")</f>
        <v/>
      </c>
    </row>
    <row r="1949" spans="2:9" ht="15" x14ac:dyDescent="0.25">
      <c r="B1949" s="99"/>
      <c r="C1949" s="98"/>
      <c r="D1949" s="98"/>
      <c r="E1949" s="126"/>
      <c r="F1949" s="106"/>
      <c r="G1949" s="106"/>
      <c r="H1949" s="106"/>
      <c r="I1949" s="80" t="str">
        <f>IF(B1949&gt;=1,'Site Information'!$D$11,"")</f>
        <v/>
      </c>
    </row>
    <row r="1950" spans="2:9" ht="15" x14ac:dyDescent="0.25">
      <c r="B1950" s="99"/>
      <c r="C1950" s="98"/>
      <c r="D1950" s="98"/>
      <c r="E1950" s="126"/>
      <c r="F1950" s="106"/>
      <c r="G1950" s="106"/>
      <c r="H1950" s="106"/>
      <c r="I1950" s="80" t="str">
        <f>IF(B1950&gt;=1,'Site Information'!$D$11,"")</f>
        <v/>
      </c>
    </row>
    <row r="1951" spans="2:9" ht="15" x14ac:dyDescent="0.25">
      <c r="B1951" s="99"/>
      <c r="C1951" s="98"/>
      <c r="D1951" s="98"/>
      <c r="E1951" s="126"/>
      <c r="F1951" s="106"/>
      <c r="G1951" s="106"/>
      <c r="H1951" s="106"/>
      <c r="I1951" s="80" t="str">
        <f>IF(B1951&gt;=1,'Site Information'!$D$11,"")</f>
        <v/>
      </c>
    </row>
    <row r="1952" spans="2:9" ht="15" x14ac:dyDescent="0.25">
      <c r="B1952" s="99"/>
      <c r="C1952" s="98"/>
      <c r="D1952" s="98"/>
      <c r="E1952" s="126"/>
      <c r="F1952" s="106"/>
      <c r="G1952" s="106"/>
      <c r="H1952" s="106"/>
      <c r="I1952" s="80" t="str">
        <f>IF(B1952&gt;=1,'Site Information'!$D$11,"")</f>
        <v/>
      </c>
    </row>
    <row r="1953" spans="2:9" ht="15" x14ac:dyDescent="0.25">
      <c r="B1953" s="99"/>
      <c r="C1953" s="98"/>
      <c r="D1953" s="98"/>
      <c r="E1953" s="126"/>
      <c r="F1953" s="106"/>
      <c r="G1953" s="106"/>
      <c r="H1953" s="106"/>
      <c r="I1953" s="80" t="str">
        <f>IF(B1953&gt;=1,'Site Information'!$D$11,"")</f>
        <v/>
      </c>
    </row>
    <row r="1954" spans="2:9" ht="15" x14ac:dyDescent="0.25">
      <c r="B1954" s="99"/>
      <c r="C1954" s="98"/>
      <c r="D1954" s="98"/>
      <c r="E1954" s="126"/>
      <c r="F1954" s="106"/>
      <c r="G1954" s="106"/>
      <c r="H1954" s="106"/>
      <c r="I1954" s="80" t="str">
        <f>IF(B1954&gt;=1,'Site Information'!$D$11,"")</f>
        <v/>
      </c>
    </row>
    <row r="1955" spans="2:9" ht="15" x14ac:dyDescent="0.25">
      <c r="B1955" s="99"/>
      <c r="C1955" s="98"/>
      <c r="D1955" s="98"/>
      <c r="E1955" s="126"/>
      <c r="F1955" s="106"/>
      <c r="G1955" s="106"/>
      <c r="H1955" s="106"/>
      <c r="I1955" s="80" t="str">
        <f>IF(B1955&gt;=1,'Site Information'!$D$11,"")</f>
        <v/>
      </c>
    </row>
    <row r="1956" spans="2:9" ht="15" x14ac:dyDescent="0.25">
      <c r="B1956" s="99"/>
      <c r="C1956" s="98"/>
      <c r="D1956" s="98"/>
      <c r="E1956" s="126"/>
      <c r="F1956" s="106"/>
      <c r="G1956" s="106"/>
      <c r="H1956" s="106"/>
      <c r="I1956" s="80" t="str">
        <f>IF(B1956&gt;=1,'Site Information'!$D$11,"")</f>
        <v/>
      </c>
    </row>
    <row r="1957" spans="2:9" ht="15" x14ac:dyDescent="0.25">
      <c r="B1957" s="99"/>
      <c r="C1957" s="98"/>
      <c r="D1957" s="98"/>
      <c r="E1957" s="126"/>
      <c r="F1957" s="106"/>
      <c r="G1957" s="106"/>
      <c r="H1957" s="106"/>
      <c r="I1957" s="80" t="str">
        <f>IF(B1957&gt;=1,'Site Information'!$D$11,"")</f>
        <v/>
      </c>
    </row>
    <row r="1958" spans="2:9" ht="15" x14ac:dyDescent="0.25">
      <c r="B1958" s="99"/>
      <c r="C1958" s="98"/>
      <c r="D1958" s="98"/>
      <c r="E1958" s="126"/>
      <c r="F1958" s="106"/>
      <c r="G1958" s="106"/>
      <c r="H1958" s="106"/>
      <c r="I1958" s="80" t="str">
        <f>IF(B1958&gt;=1,'Site Information'!$D$11,"")</f>
        <v/>
      </c>
    </row>
    <row r="1959" spans="2:9" ht="15" x14ac:dyDescent="0.25">
      <c r="B1959" s="99"/>
      <c r="C1959" s="98"/>
      <c r="D1959" s="98"/>
      <c r="E1959" s="126"/>
      <c r="F1959" s="106"/>
      <c r="G1959" s="106"/>
      <c r="H1959" s="106"/>
      <c r="I1959" s="80" t="str">
        <f>IF(B1959&gt;=1,'Site Information'!$D$11,"")</f>
        <v/>
      </c>
    </row>
    <row r="1960" spans="2:9" ht="15" x14ac:dyDescent="0.25">
      <c r="B1960" s="99"/>
      <c r="C1960" s="98"/>
      <c r="D1960" s="98"/>
      <c r="E1960" s="126"/>
      <c r="F1960" s="106"/>
      <c r="G1960" s="106"/>
      <c r="H1960" s="106"/>
      <c r="I1960" s="80" t="str">
        <f>IF(B1960&gt;=1,'Site Information'!$D$11,"")</f>
        <v/>
      </c>
    </row>
    <row r="1961" spans="2:9" ht="15" x14ac:dyDescent="0.25">
      <c r="B1961" s="99"/>
      <c r="C1961" s="98"/>
      <c r="D1961" s="98"/>
      <c r="E1961" s="126"/>
      <c r="F1961" s="106"/>
      <c r="G1961" s="106"/>
      <c r="H1961" s="106"/>
      <c r="I1961" s="80" t="str">
        <f>IF(B1961&gt;=1,'Site Information'!$D$11,"")</f>
        <v/>
      </c>
    </row>
    <row r="1962" spans="2:9" ht="15" x14ac:dyDescent="0.25">
      <c r="B1962" s="99"/>
      <c r="C1962" s="98"/>
      <c r="D1962" s="98"/>
      <c r="E1962" s="126"/>
      <c r="F1962" s="106"/>
      <c r="G1962" s="106"/>
      <c r="H1962" s="106"/>
      <c r="I1962" s="80" t="str">
        <f>IF(B1962&gt;=1,'Site Information'!$D$11,"")</f>
        <v/>
      </c>
    </row>
    <row r="1963" spans="2:9" ht="15" x14ac:dyDescent="0.25">
      <c r="B1963" s="99"/>
      <c r="C1963" s="98"/>
      <c r="D1963" s="98"/>
      <c r="E1963" s="126"/>
      <c r="F1963" s="106"/>
      <c r="G1963" s="106"/>
      <c r="H1963" s="106"/>
      <c r="I1963" s="80" t="str">
        <f>IF(B1963&gt;=1,'Site Information'!$D$11,"")</f>
        <v/>
      </c>
    </row>
    <row r="1964" spans="2:9" ht="15" x14ac:dyDescent="0.25">
      <c r="B1964" s="99"/>
      <c r="C1964" s="98"/>
      <c r="D1964" s="98"/>
      <c r="E1964" s="126"/>
      <c r="F1964" s="106"/>
      <c r="G1964" s="106"/>
      <c r="H1964" s="106"/>
      <c r="I1964" s="80" t="str">
        <f>IF(B1964&gt;=1,'Site Information'!$D$11,"")</f>
        <v/>
      </c>
    </row>
    <row r="1965" spans="2:9" ht="15" x14ac:dyDescent="0.25">
      <c r="B1965" s="99"/>
      <c r="C1965" s="98"/>
      <c r="D1965" s="98"/>
      <c r="E1965" s="126"/>
      <c r="F1965" s="106"/>
      <c r="G1965" s="106"/>
      <c r="H1965" s="106"/>
      <c r="I1965" s="80" t="str">
        <f>IF(B1965&gt;=1,'Site Information'!$D$11,"")</f>
        <v/>
      </c>
    </row>
    <row r="1966" spans="2:9" ht="15" x14ac:dyDescent="0.25">
      <c r="B1966" s="99"/>
      <c r="C1966" s="98"/>
      <c r="D1966" s="98"/>
      <c r="E1966" s="126"/>
      <c r="F1966" s="106"/>
      <c r="G1966" s="106"/>
      <c r="H1966" s="106"/>
      <c r="I1966" s="80" t="str">
        <f>IF(B1966&gt;=1,'Site Information'!$D$11,"")</f>
        <v/>
      </c>
    </row>
    <row r="1967" spans="2:9" ht="15" x14ac:dyDescent="0.25">
      <c r="B1967" s="99"/>
      <c r="C1967" s="98"/>
      <c r="D1967" s="98"/>
      <c r="E1967" s="126"/>
      <c r="F1967" s="106"/>
      <c r="G1967" s="106"/>
      <c r="H1967" s="106"/>
      <c r="I1967" s="80" t="str">
        <f>IF(B1967&gt;=1,'Site Information'!$D$11,"")</f>
        <v/>
      </c>
    </row>
    <row r="1968" spans="2:9" ht="15" x14ac:dyDescent="0.25">
      <c r="B1968" s="99"/>
      <c r="C1968" s="98"/>
      <c r="D1968" s="98"/>
      <c r="E1968" s="126"/>
      <c r="F1968" s="106"/>
      <c r="G1968" s="106"/>
      <c r="H1968" s="106"/>
      <c r="I1968" s="80" t="str">
        <f>IF(B1968&gt;=1,'Site Information'!$D$11,"")</f>
        <v/>
      </c>
    </row>
    <row r="1969" spans="2:9" ht="15" x14ac:dyDescent="0.25">
      <c r="B1969" s="99"/>
      <c r="C1969" s="98"/>
      <c r="D1969" s="98"/>
      <c r="E1969" s="126"/>
      <c r="F1969" s="106"/>
      <c r="G1969" s="106"/>
      <c r="H1969" s="106"/>
      <c r="I1969" s="80" t="str">
        <f>IF(B1969&gt;=1,'Site Information'!$D$11,"")</f>
        <v/>
      </c>
    </row>
    <row r="1970" spans="2:9" ht="15" x14ac:dyDescent="0.25">
      <c r="B1970" s="99"/>
      <c r="C1970" s="98"/>
      <c r="D1970" s="98"/>
      <c r="E1970" s="126"/>
      <c r="F1970" s="106"/>
      <c r="G1970" s="106"/>
      <c r="H1970" s="106"/>
      <c r="I1970" s="80" t="str">
        <f>IF(B1970&gt;=1,'Site Information'!$D$11,"")</f>
        <v/>
      </c>
    </row>
    <row r="1971" spans="2:9" ht="15" x14ac:dyDescent="0.25">
      <c r="B1971" s="99"/>
      <c r="C1971" s="98"/>
      <c r="D1971" s="98"/>
      <c r="E1971" s="126"/>
      <c r="F1971" s="106"/>
      <c r="G1971" s="106"/>
      <c r="H1971" s="106"/>
      <c r="I1971" s="80" t="str">
        <f>IF(B1971&gt;=1,'Site Information'!$D$11,"")</f>
        <v/>
      </c>
    </row>
    <row r="1972" spans="2:9" ht="15" x14ac:dyDescent="0.25">
      <c r="B1972" s="99"/>
      <c r="C1972" s="98"/>
      <c r="D1972" s="98"/>
      <c r="E1972" s="126"/>
      <c r="F1972" s="106"/>
      <c r="G1972" s="106"/>
      <c r="H1972" s="106"/>
      <c r="I1972" s="80" t="str">
        <f>IF(B1972&gt;=1,'Site Information'!$D$11,"")</f>
        <v/>
      </c>
    </row>
    <row r="1973" spans="2:9" ht="15" x14ac:dyDescent="0.25">
      <c r="B1973" s="99"/>
      <c r="C1973" s="98"/>
      <c r="D1973" s="98"/>
      <c r="E1973" s="126"/>
      <c r="F1973" s="106"/>
      <c r="G1973" s="106"/>
      <c r="H1973" s="106"/>
      <c r="I1973" s="80" t="str">
        <f>IF(B1973&gt;=1,'Site Information'!$D$11,"")</f>
        <v/>
      </c>
    </row>
    <row r="1974" spans="2:9" ht="15" x14ac:dyDescent="0.25">
      <c r="B1974" s="99"/>
      <c r="C1974" s="98"/>
      <c r="D1974" s="98"/>
      <c r="E1974" s="126"/>
      <c r="F1974" s="106"/>
      <c r="G1974" s="106"/>
      <c r="H1974" s="106"/>
      <c r="I1974" s="80" t="str">
        <f>IF(B1974&gt;=1,'Site Information'!$D$11,"")</f>
        <v/>
      </c>
    </row>
    <row r="1975" spans="2:9" ht="15" x14ac:dyDescent="0.25">
      <c r="B1975" s="99"/>
      <c r="C1975" s="98"/>
      <c r="D1975" s="98"/>
      <c r="E1975" s="126"/>
      <c r="F1975" s="106"/>
      <c r="G1975" s="106"/>
      <c r="H1975" s="106"/>
      <c r="I1975" s="80" t="str">
        <f>IF(B1975&gt;=1,'Site Information'!$D$11,"")</f>
        <v/>
      </c>
    </row>
    <row r="1976" spans="2:9" ht="15" x14ac:dyDescent="0.25">
      <c r="B1976" s="99"/>
      <c r="C1976" s="98"/>
      <c r="D1976" s="98"/>
      <c r="E1976" s="126"/>
      <c r="F1976" s="106"/>
      <c r="G1976" s="106"/>
      <c r="H1976" s="106"/>
      <c r="I1976" s="80" t="str">
        <f>IF(B1976&gt;=1,'Site Information'!$D$11,"")</f>
        <v/>
      </c>
    </row>
    <row r="1977" spans="2:9" ht="15" x14ac:dyDescent="0.25">
      <c r="B1977" s="99"/>
      <c r="C1977" s="98"/>
      <c r="D1977" s="98"/>
      <c r="E1977" s="126"/>
      <c r="F1977" s="106"/>
      <c r="G1977" s="106"/>
      <c r="H1977" s="106"/>
      <c r="I1977" s="80" t="str">
        <f>IF(B1977&gt;=1,'Site Information'!$D$11,"")</f>
        <v/>
      </c>
    </row>
    <row r="1978" spans="2:9" ht="15" x14ac:dyDescent="0.25">
      <c r="B1978" s="99"/>
      <c r="C1978" s="98"/>
      <c r="D1978" s="98"/>
      <c r="E1978" s="126"/>
      <c r="F1978" s="106"/>
      <c r="G1978" s="106"/>
      <c r="H1978" s="106"/>
      <c r="I1978" s="80" t="str">
        <f>IF(B1978&gt;=1,'Site Information'!$D$11,"")</f>
        <v/>
      </c>
    </row>
    <row r="1979" spans="2:9" ht="15" x14ac:dyDescent="0.25">
      <c r="B1979" s="99"/>
      <c r="C1979" s="98"/>
      <c r="D1979" s="98"/>
      <c r="E1979" s="126"/>
      <c r="F1979" s="106"/>
      <c r="G1979" s="106"/>
      <c r="H1979" s="106"/>
      <c r="I1979" s="80" t="str">
        <f>IF(B1979&gt;=1,'Site Information'!$D$11,"")</f>
        <v/>
      </c>
    </row>
    <row r="1980" spans="2:9" ht="15" x14ac:dyDescent="0.25">
      <c r="B1980" s="99"/>
      <c r="C1980" s="98"/>
      <c r="D1980" s="98"/>
      <c r="E1980" s="126"/>
      <c r="F1980" s="106"/>
      <c r="G1980" s="106"/>
      <c r="H1980" s="106"/>
      <c r="I1980" s="80" t="str">
        <f>IF(B1980&gt;=1,'Site Information'!$D$11,"")</f>
        <v/>
      </c>
    </row>
    <row r="1981" spans="2:9" ht="15" x14ac:dyDescent="0.25">
      <c r="B1981" s="99"/>
      <c r="C1981" s="98"/>
      <c r="D1981" s="98"/>
      <c r="E1981" s="126"/>
      <c r="F1981" s="106"/>
      <c r="G1981" s="106"/>
      <c r="H1981" s="106"/>
      <c r="I1981" s="80" t="str">
        <f>IF(B1981&gt;=1,'Site Information'!$D$11,"")</f>
        <v/>
      </c>
    </row>
    <row r="1982" spans="2:9" ht="15" x14ac:dyDescent="0.25">
      <c r="B1982" s="99"/>
      <c r="C1982" s="98"/>
      <c r="D1982" s="98"/>
      <c r="E1982" s="126"/>
      <c r="F1982" s="106"/>
      <c r="G1982" s="106"/>
      <c r="H1982" s="106"/>
      <c r="I1982" s="80" t="str">
        <f>IF(B1982&gt;=1,'Site Information'!$D$11,"")</f>
        <v/>
      </c>
    </row>
    <row r="1983" spans="2:9" ht="15" x14ac:dyDescent="0.25">
      <c r="B1983" s="99"/>
      <c r="C1983" s="98"/>
      <c r="D1983" s="98"/>
      <c r="E1983" s="126"/>
      <c r="F1983" s="106"/>
      <c r="G1983" s="106"/>
      <c r="H1983" s="106"/>
      <c r="I1983" s="80" t="str">
        <f>IF(B1983&gt;=1,'Site Information'!$D$11,"")</f>
        <v/>
      </c>
    </row>
    <row r="1984" spans="2:9" ht="15" x14ac:dyDescent="0.25">
      <c r="B1984" s="99"/>
      <c r="C1984" s="98"/>
      <c r="D1984" s="98"/>
      <c r="E1984" s="126"/>
      <c r="F1984" s="106"/>
      <c r="G1984" s="106"/>
      <c r="H1984" s="106"/>
      <c r="I1984" s="80" t="str">
        <f>IF(B1984&gt;=1,'Site Information'!$D$11,"")</f>
        <v/>
      </c>
    </row>
    <row r="1985" spans="2:9" ht="15" x14ac:dyDescent="0.25">
      <c r="B1985" s="99"/>
      <c r="C1985" s="98"/>
      <c r="D1985" s="98"/>
      <c r="E1985" s="126"/>
      <c r="F1985" s="106"/>
      <c r="G1985" s="106"/>
      <c r="H1985" s="106"/>
      <c r="I1985" s="80" t="str">
        <f>IF(B1985&gt;=1,'Site Information'!$D$11,"")</f>
        <v/>
      </c>
    </row>
    <row r="1986" spans="2:9" ht="15" x14ac:dyDescent="0.25">
      <c r="B1986" s="99"/>
      <c r="C1986" s="98"/>
      <c r="D1986" s="98"/>
      <c r="E1986" s="126"/>
      <c r="F1986" s="106"/>
      <c r="G1986" s="106"/>
      <c r="H1986" s="106"/>
      <c r="I1986" s="80" t="str">
        <f>IF(B1986&gt;=1,'Site Information'!$D$11,"")</f>
        <v/>
      </c>
    </row>
    <row r="1987" spans="2:9" ht="15" x14ac:dyDescent="0.25">
      <c r="B1987" s="99"/>
      <c r="C1987" s="98"/>
      <c r="D1987" s="98"/>
      <c r="E1987" s="126"/>
      <c r="F1987" s="106"/>
      <c r="G1987" s="106"/>
      <c r="H1987" s="106"/>
      <c r="I1987" s="80" t="str">
        <f>IF(B1987&gt;=1,'Site Information'!$D$11,"")</f>
        <v/>
      </c>
    </row>
    <row r="1988" spans="2:9" ht="15" x14ac:dyDescent="0.25">
      <c r="B1988" s="99"/>
      <c r="C1988" s="98"/>
      <c r="D1988" s="98"/>
      <c r="E1988" s="126"/>
      <c r="F1988" s="106"/>
      <c r="G1988" s="106"/>
      <c r="H1988" s="106"/>
      <c r="I1988" s="80" t="str">
        <f>IF(B1988&gt;=1,'Site Information'!$D$11,"")</f>
        <v/>
      </c>
    </row>
    <row r="1989" spans="2:9" ht="15" x14ac:dyDescent="0.25">
      <c r="B1989" s="99"/>
      <c r="C1989" s="98"/>
      <c r="D1989" s="98"/>
      <c r="E1989" s="126"/>
      <c r="F1989" s="106"/>
      <c r="G1989" s="106"/>
      <c r="H1989" s="106"/>
      <c r="I1989" s="80" t="str">
        <f>IF(B1989&gt;=1,'Site Information'!$D$11,"")</f>
        <v/>
      </c>
    </row>
    <row r="1990" spans="2:9" ht="15" x14ac:dyDescent="0.25">
      <c r="B1990" s="99"/>
      <c r="C1990" s="98"/>
      <c r="D1990" s="98"/>
      <c r="E1990" s="126"/>
      <c r="F1990" s="106"/>
      <c r="G1990" s="106"/>
      <c r="H1990" s="106"/>
      <c r="I1990" s="80" t="str">
        <f>IF(B1990&gt;=1,'Site Information'!$D$11,"")</f>
        <v/>
      </c>
    </row>
    <row r="1991" spans="2:9" ht="15" x14ac:dyDescent="0.25">
      <c r="B1991" s="99"/>
      <c r="C1991" s="98"/>
      <c r="D1991" s="98"/>
      <c r="E1991" s="126"/>
      <c r="F1991" s="106"/>
      <c r="G1991" s="106"/>
      <c r="H1991" s="106"/>
      <c r="I1991" s="80" t="str">
        <f>IF(B1991&gt;=1,'Site Information'!$D$11,"")</f>
        <v/>
      </c>
    </row>
    <row r="1992" spans="2:9" ht="15" x14ac:dyDescent="0.25">
      <c r="B1992" s="99"/>
      <c r="C1992" s="98"/>
      <c r="D1992" s="98"/>
      <c r="E1992" s="126"/>
      <c r="F1992" s="106"/>
      <c r="G1992" s="106"/>
      <c r="H1992" s="106"/>
      <c r="I1992" s="80" t="str">
        <f>IF(B1992&gt;=1,'Site Information'!$D$11,"")</f>
        <v/>
      </c>
    </row>
    <row r="1993" spans="2:9" ht="15" x14ac:dyDescent="0.25">
      <c r="B1993" s="99"/>
      <c r="C1993" s="98"/>
      <c r="D1993" s="98"/>
      <c r="E1993" s="126"/>
      <c r="F1993" s="106"/>
      <c r="G1993" s="106"/>
      <c r="H1993" s="106"/>
      <c r="I1993" s="80" t="str">
        <f>IF(B1993&gt;=1,'Site Information'!$D$11,"")</f>
        <v/>
      </c>
    </row>
    <row r="1994" spans="2:9" ht="15" x14ac:dyDescent="0.25">
      <c r="B1994" s="99"/>
      <c r="C1994" s="98"/>
      <c r="D1994" s="98"/>
      <c r="E1994" s="126"/>
      <c r="F1994" s="106"/>
      <c r="G1994" s="106"/>
      <c r="H1994" s="106"/>
      <c r="I1994" s="80" t="str">
        <f>IF(B1994&gt;=1,'Site Information'!$D$11,"")</f>
        <v/>
      </c>
    </row>
    <row r="1995" spans="2:9" ht="15" x14ac:dyDescent="0.25">
      <c r="B1995" s="99"/>
      <c r="C1995" s="98"/>
      <c r="D1995" s="98"/>
      <c r="E1995" s="126"/>
      <c r="F1995" s="106"/>
      <c r="G1995" s="106"/>
      <c r="H1995" s="106"/>
      <c r="I1995" s="80" t="str">
        <f>IF(B1995&gt;=1,'Site Information'!$D$11,"")</f>
        <v/>
      </c>
    </row>
    <row r="1996" spans="2:9" ht="15" x14ac:dyDescent="0.25">
      <c r="B1996" s="99"/>
      <c r="C1996" s="98"/>
      <c r="D1996" s="98"/>
      <c r="E1996" s="126"/>
      <c r="F1996" s="106"/>
      <c r="G1996" s="106"/>
      <c r="H1996" s="106"/>
      <c r="I1996" s="80" t="str">
        <f>IF(B1996&gt;=1,'Site Information'!$D$11,"")</f>
        <v/>
      </c>
    </row>
    <row r="1997" spans="2:9" ht="15" x14ac:dyDescent="0.25">
      <c r="B1997" s="99"/>
      <c r="C1997" s="98"/>
      <c r="D1997" s="98"/>
      <c r="E1997" s="126"/>
      <c r="F1997" s="106"/>
      <c r="G1997" s="106"/>
      <c r="H1997" s="106"/>
      <c r="I1997" s="80" t="str">
        <f>IF(B1997&gt;=1,'Site Information'!$D$11,"")</f>
        <v/>
      </c>
    </row>
    <row r="1998" spans="2:9" ht="15" x14ac:dyDescent="0.25">
      <c r="B1998" s="99"/>
      <c r="C1998" s="98"/>
      <c r="D1998" s="98"/>
      <c r="E1998" s="126"/>
      <c r="F1998" s="106"/>
      <c r="G1998" s="106"/>
      <c r="H1998" s="106"/>
      <c r="I1998" s="80" t="str">
        <f>IF(B1998&gt;=1,'Site Information'!$D$11,"")</f>
        <v/>
      </c>
    </row>
    <row r="1999" spans="2:9" ht="15" x14ac:dyDescent="0.25">
      <c r="B1999" s="99"/>
      <c r="C1999" s="98"/>
      <c r="D1999" s="98"/>
      <c r="E1999" s="126"/>
      <c r="F1999" s="106"/>
      <c r="G1999" s="106"/>
      <c r="H1999" s="106"/>
      <c r="I1999" s="80" t="str">
        <f>IF(B1999&gt;=1,'Site Information'!$D$11,"")</f>
        <v/>
      </c>
    </row>
  </sheetData>
  <sheetProtection algorithmName="SHA-512" hashValue="jz0BS9PdBG/RE5FlKUvZ1gbNsPt7YPHZ2b16vbRe0lRUNZMVGkiSCNiOIeYD8LqhQgkE5YrkIO/6aIw+I+Lrfw==" saltValue="+pKz/KMWKcgxsrYtBVN1tA==" spinCount="100000" sheet="1" objects="1" scenarios="1" selectLockedCells="1"/>
  <conditionalFormatting sqref="C8:C1999">
    <cfRule type="expression" dxfId="2" priority="3">
      <formula>VALUE(B8)&gt;=990000</formula>
    </cfRule>
  </conditionalFormatting>
  <conditionalFormatting sqref="G8:G1999">
    <cfRule type="expression" dxfId="1" priority="2">
      <formula>VALUE(B8)&gt;=990000</formula>
    </cfRule>
  </conditionalFormatting>
  <conditionalFormatting sqref="H8:H1999">
    <cfRule type="expression" dxfId="0" priority="1">
      <formula>VALUE(B8)&gt;=990000</formula>
    </cfRule>
  </conditionalFormatting>
  <dataValidations count="7">
    <dataValidation type="list" allowBlank="1" showInputMessage="1" showErrorMessage="1" error="This is not a valid code as per the drop down list (6 digits)" sqref="B8:B1999" xr:uid="{00000000-0002-0000-0200-000000000000}">
      <formula1>EWCCodes</formula1>
    </dataValidation>
    <dataValidation type="list" allowBlank="1" showInputMessage="1" showErrorMessage="1" error="This is not a valid council area as per the drop down list." sqref="C8:C1999" xr:uid="{00000000-0002-0000-0200-000001000000}">
      <formula1>CouncilArea</formula1>
    </dataValidation>
    <dataValidation type="list" allowBlank="1" showInputMessage="1" showErrorMessage="1" error="This is not a valid physical state as per the drop down list" sqref="D8:D1999" xr:uid="{00000000-0002-0000-0200-000002000000}">
      <formula1>States</formula1>
    </dataValidation>
    <dataValidation type="decimal" allowBlank="1" showInputMessage="1" showErrorMessage="1" error="This is not a valid amount (please enter a figure between 0 and 9,999,999)." sqref="E8:E1999" xr:uid="{00000000-0002-0000-0200-000003000000}">
      <formula1>0</formula1>
      <formula2>9999999</formula2>
    </dataValidation>
    <dataValidation type="list" allowBlank="1" showInputMessage="1" showErrorMessage="1" error="This is not a valid entry as per the drop down list." sqref="F8:F1999" xr:uid="{00000000-0002-0000-0200-000004000000}">
      <formula1>Units</formula1>
    </dataValidation>
    <dataValidation type="list" allowBlank="1" showInputMessage="1" showErrorMessage="1" error="This is not a valid disposal code as per the drop down list." sqref="H8:H1999" xr:uid="{00000000-0002-0000-0200-000005000000}">
      <formula1>Disposal</formula1>
    </dataValidation>
    <dataValidation type="list" allowBlank="1" showInputMessage="1" showErrorMessage="1" error="This is not a valid recovery code as per the drop down list." sqref="G8:G1999" xr:uid="{00000000-0002-0000-0200-000006000000}">
      <formula1>Recovery</formula1>
    </dataValidation>
  </dataValidation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r:id="rId1"/>
  <headerFooter>
    <oddHeader>&amp;L&amp;A&amp;R&amp;F</oddHead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0070C0"/>
  </sheetPr>
  <dimension ref="A1:G41"/>
  <sheetViews>
    <sheetView workbookViewId="0">
      <selection activeCell="A3" sqref="A3:G3"/>
    </sheetView>
  </sheetViews>
  <sheetFormatPr defaultRowHeight="13.2" x14ac:dyDescent="0.25"/>
  <cols>
    <col min="1" max="1" width="20" customWidth="1"/>
    <col min="2" max="2" width="80.6640625" customWidth="1"/>
    <col min="3" max="3" width="7.6640625" customWidth="1"/>
    <col min="4" max="4" width="9.33203125" customWidth="1"/>
    <col min="5" max="5" width="9.5546875" customWidth="1"/>
    <col min="6" max="7" width="9.6640625" customWidth="1"/>
    <col min="8" max="8" width="17.44140625" customWidth="1"/>
  </cols>
  <sheetData>
    <row r="1" spans="1:7" ht="28.2" x14ac:dyDescent="0.5">
      <c r="A1" s="143" t="s">
        <v>1043</v>
      </c>
      <c r="B1" s="143"/>
      <c r="C1" s="143"/>
      <c r="D1" s="143"/>
      <c r="E1" s="143"/>
      <c r="F1" s="143"/>
      <c r="G1" s="143"/>
    </row>
    <row r="2" spans="1:7" x14ac:dyDescent="0.25">
      <c r="A2" s="144" t="s">
        <v>1044</v>
      </c>
      <c r="B2" s="144"/>
      <c r="C2" s="144"/>
      <c r="D2" s="144"/>
      <c r="E2" s="144"/>
      <c r="F2" s="144"/>
      <c r="G2" s="144"/>
    </row>
    <row r="3" spans="1:7" x14ac:dyDescent="0.25">
      <c r="A3" s="145" t="s">
        <v>2409</v>
      </c>
      <c r="B3" s="146"/>
      <c r="C3" s="146"/>
      <c r="D3" s="146"/>
      <c r="E3" s="146"/>
      <c r="F3" s="146"/>
      <c r="G3" s="146"/>
    </row>
    <row r="5" spans="1:7" x14ac:dyDescent="0.25">
      <c r="A5" s="153" t="s">
        <v>2461</v>
      </c>
      <c r="B5" s="153"/>
      <c r="C5" s="153"/>
      <c r="D5" s="153"/>
      <c r="E5" s="153"/>
      <c r="F5" s="153"/>
      <c r="G5" s="153"/>
    </row>
    <row r="6" spans="1:7" x14ac:dyDescent="0.25">
      <c r="A6" s="145" t="s">
        <v>2462</v>
      </c>
      <c r="B6" s="145"/>
    </row>
    <row r="7" spans="1:7" x14ac:dyDescent="0.25">
      <c r="A7" s="145" t="s">
        <v>2463</v>
      </c>
      <c r="B7" s="145"/>
    </row>
    <row r="8" spans="1:7" x14ac:dyDescent="0.25">
      <c r="A8" s="144" t="s">
        <v>2464</v>
      </c>
      <c r="B8" s="144"/>
      <c r="C8" s="144"/>
      <c r="D8" s="144"/>
      <c r="E8" s="144"/>
      <c r="F8" s="144"/>
      <c r="G8" s="144"/>
    </row>
    <row r="21" spans="1:7" ht="13.95" customHeight="1" thickBot="1" x14ac:dyDescent="0.3"/>
    <row r="22" spans="1:7" ht="13.95" customHeight="1" x14ac:dyDescent="0.25">
      <c r="A22" s="147" t="s">
        <v>2402</v>
      </c>
      <c r="B22" s="148"/>
      <c r="C22" s="148"/>
      <c r="D22" s="148"/>
      <c r="E22" s="148"/>
      <c r="F22" s="148"/>
      <c r="G22" s="149"/>
    </row>
    <row r="23" spans="1:7" ht="13.95" customHeight="1" x14ac:dyDescent="0.25">
      <c r="A23" s="150" t="s">
        <v>2403</v>
      </c>
      <c r="B23" s="151"/>
      <c r="C23" s="151"/>
      <c r="D23" s="151"/>
      <c r="E23" s="151"/>
      <c r="F23" s="151"/>
      <c r="G23" s="152"/>
    </row>
    <row r="24" spans="1:7" ht="13.95" customHeight="1" x14ac:dyDescent="0.25">
      <c r="A24" s="150" t="s">
        <v>2404</v>
      </c>
      <c r="B24" s="151"/>
      <c r="C24" s="151"/>
      <c r="D24" s="151"/>
      <c r="E24" s="151"/>
      <c r="F24" s="151"/>
      <c r="G24" s="152"/>
    </row>
    <row r="25" spans="1:7" ht="13.95" customHeight="1" x14ac:dyDescent="0.25">
      <c r="A25" s="150" t="s">
        <v>2405</v>
      </c>
      <c r="B25" s="151"/>
      <c r="C25" s="151"/>
      <c r="D25" s="151"/>
      <c r="E25" s="151"/>
      <c r="F25" s="151"/>
      <c r="G25" s="152"/>
    </row>
    <row r="26" spans="1:7" ht="13.95" customHeight="1" x14ac:dyDescent="0.25">
      <c r="A26" s="150" t="s">
        <v>2406</v>
      </c>
      <c r="B26" s="151"/>
      <c r="C26" s="151"/>
      <c r="D26" s="151"/>
      <c r="E26" s="151"/>
      <c r="F26" s="151"/>
      <c r="G26" s="152"/>
    </row>
    <row r="27" spans="1:7" ht="13.95" customHeight="1" x14ac:dyDescent="0.25">
      <c r="A27" s="157" t="s">
        <v>2408</v>
      </c>
      <c r="B27" s="158"/>
      <c r="C27" s="158"/>
      <c r="D27" s="158"/>
      <c r="E27" s="158"/>
      <c r="F27" s="158"/>
      <c r="G27" s="159"/>
    </row>
    <row r="28" spans="1:7" ht="13.95" customHeight="1" x14ac:dyDescent="0.25">
      <c r="A28" s="160"/>
      <c r="B28" s="161"/>
      <c r="C28" s="161"/>
      <c r="D28" s="161"/>
      <c r="E28" s="161"/>
      <c r="F28" s="161"/>
      <c r="G28" s="162"/>
    </row>
    <row r="29" spans="1:7" ht="13.95" customHeight="1" x14ac:dyDescent="0.25">
      <c r="A29" s="150" t="s">
        <v>2465</v>
      </c>
      <c r="B29" s="151"/>
      <c r="C29" s="151"/>
      <c r="D29" s="151"/>
      <c r="E29" s="151"/>
      <c r="F29" s="151"/>
      <c r="G29" s="152"/>
    </row>
    <row r="30" spans="1:7" ht="13.95" customHeight="1" x14ac:dyDescent="0.25">
      <c r="A30" s="150" t="s">
        <v>2407</v>
      </c>
      <c r="B30" s="151"/>
      <c r="C30" s="151"/>
      <c r="D30" s="151"/>
      <c r="E30" s="151"/>
      <c r="F30" s="151"/>
      <c r="G30" s="152"/>
    </row>
    <row r="31" spans="1:7" ht="13.95" customHeight="1" x14ac:dyDescent="0.25">
      <c r="A31" s="150" t="s">
        <v>2381</v>
      </c>
      <c r="B31" s="151"/>
      <c r="C31" s="151"/>
      <c r="D31" s="151"/>
      <c r="E31" s="151"/>
      <c r="F31" s="151"/>
      <c r="G31" s="152"/>
    </row>
    <row r="32" spans="1:7" ht="13.95" customHeight="1" x14ac:dyDescent="0.25">
      <c r="A32" s="150" t="s">
        <v>2466</v>
      </c>
      <c r="B32" s="151"/>
      <c r="C32" s="151"/>
      <c r="D32" s="151"/>
      <c r="E32" s="151"/>
      <c r="F32" s="151"/>
      <c r="G32" s="152"/>
    </row>
    <row r="33" spans="1:7" ht="13.95" customHeight="1" x14ac:dyDescent="0.25">
      <c r="A33" s="150" t="s">
        <v>2467</v>
      </c>
      <c r="B33" s="151"/>
      <c r="C33" s="151"/>
      <c r="D33" s="151"/>
      <c r="E33" s="151"/>
      <c r="F33" s="151"/>
      <c r="G33" s="152"/>
    </row>
    <row r="34" spans="1:7" ht="13.95" customHeight="1" x14ac:dyDescent="0.25">
      <c r="A34" s="150" t="s">
        <v>2382</v>
      </c>
      <c r="B34" s="151"/>
      <c r="C34" s="151"/>
      <c r="D34" s="151"/>
      <c r="E34" s="151"/>
      <c r="F34" s="151"/>
      <c r="G34" s="152"/>
    </row>
    <row r="35" spans="1:7" ht="13.95" customHeight="1" x14ac:dyDescent="0.25">
      <c r="A35" s="150" t="s">
        <v>2387</v>
      </c>
      <c r="B35" s="151"/>
      <c r="C35" s="151"/>
      <c r="D35" s="151"/>
      <c r="E35" s="151"/>
      <c r="F35" s="151"/>
      <c r="G35" s="152"/>
    </row>
    <row r="36" spans="1:7" ht="13.95" customHeight="1" x14ac:dyDescent="0.25">
      <c r="A36" s="150" t="s">
        <v>2383</v>
      </c>
      <c r="B36" s="151"/>
      <c r="C36" s="151"/>
      <c r="D36" s="151"/>
      <c r="E36" s="151"/>
      <c r="F36" s="151"/>
      <c r="G36" s="152"/>
    </row>
    <row r="37" spans="1:7" ht="13.95" customHeight="1" x14ac:dyDescent="0.25">
      <c r="A37" s="150" t="s">
        <v>2384</v>
      </c>
      <c r="B37" s="151"/>
      <c r="C37" s="151"/>
      <c r="D37" s="151"/>
      <c r="E37" s="151"/>
      <c r="F37" s="151"/>
      <c r="G37" s="152"/>
    </row>
    <row r="38" spans="1:7" ht="13.95" customHeight="1" x14ac:dyDescent="0.25">
      <c r="A38" s="150" t="s">
        <v>2460</v>
      </c>
      <c r="B38" s="151"/>
      <c r="C38" s="151"/>
      <c r="D38" s="151"/>
      <c r="E38" s="151"/>
      <c r="F38" s="151"/>
      <c r="G38" s="152"/>
    </row>
    <row r="39" spans="1:7" ht="13.95" customHeight="1" x14ac:dyDescent="0.25">
      <c r="A39" s="150" t="s">
        <v>2385</v>
      </c>
      <c r="B39" s="151"/>
      <c r="C39" s="151"/>
      <c r="D39" s="151"/>
      <c r="E39" s="151"/>
      <c r="F39" s="151"/>
      <c r="G39" s="152"/>
    </row>
    <row r="40" spans="1:7" ht="13.95" customHeight="1" thickBot="1" x14ac:dyDescent="0.3">
      <c r="A40" s="154" t="s">
        <v>2386</v>
      </c>
      <c r="B40" s="155"/>
      <c r="C40" s="155"/>
      <c r="D40" s="155"/>
      <c r="E40" s="155"/>
      <c r="F40" s="155"/>
      <c r="G40" s="156"/>
    </row>
    <row r="41" spans="1:7" ht="13.95" customHeight="1" x14ac:dyDescent="0.25"/>
  </sheetData>
  <sheetProtection algorithmName="SHA-512" hashValue="u1D9xA8uemapq0w1g+RB3YQLQXSEuYUIxPWRH2KrwAf/rxAHPqogT8XPJsKeTfQWa3wbOBmzrbVQ83to0/27sA==" saltValue="c2DP+SOmoLGsXsVm6/kKYg==" spinCount="100000" sheet="1" objects="1" scenarios="1" selectLockedCells="1"/>
  <mergeCells count="26">
    <mergeCell ref="A24:G24"/>
    <mergeCell ref="A25:G25"/>
    <mergeCell ref="A26:G26"/>
    <mergeCell ref="A27:G27"/>
    <mergeCell ref="A29:G29"/>
    <mergeCell ref="A28:G28"/>
    <mergeCell ref="A30:G30"/>
    <mergeCell ref="A31:G31"/>
    <mergeCell ref="A32:G32"/>
    <mergeCell ref="A33:G33"/>
    <mergeCell ref="A39:G39"/>
    <mergeCell ref="A40:G40"/>
    <mergeCell ref="A34:G34"/>
    <mergeCell ref="A35:G35"/>
    <mergeCell ref="A36:G36"/>
    <mergeCell ref="A37:G37"/>
    <mergeCell ref="A38:G38"/>
    <mergeCell ref="A1:G1"/>
    <mergeCell ref="A2:G2"/>
    <mergeCell ref="A3:G3"/>
    <mergeCell ref="A22:G22"/>
    <mergeCell ref="A23:G23"/>
    <mergeCell ref="A5:G5"/>
    <mergeCell ref="A6:B6"/>
    <mergeCell ref="A7:B7"/>
    <mergeCell ref="A8:G8"/>
  </mergeCells>
  <hyperlinks>
    <hyperlink ref="A3" r:id="rId1" display="https://www.doeni.gov.uk/publications/waste-summary-returns-form-and-guidance" xr:uid="{00000000-0004-0000-0300-000000000000}"/>
    <hyperlink ref="A3" r:id="rId2" xr:uid="{00000000-0004-0000-0300-000001000000}"/>
    <hyperlink ref="A27" r:id="rId3" xr:uid="{00000000-0004-0000-0300-000002000000}"/>
    <hyperlink ref="A6" r:id="rId4" xr:uid="{A559C61F-FA32-491F-B1AF-CE41A4146F55}"/>
    <hyperlink ref="A7" r:id="rId5" xr:uid="{AE1EC790-17A2-4398-B4B5-CC0B4760F463}"/>
  </hyperlink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K971"/>
  <sheetViews>
    <sheetView topLeftCell="A43" workbookViewId="0">
      <selection activeCell="C65" sqref="C65"/>
    </sheetView>
  </sheetViews>
  <sheetFormatPr defaultRowHeight="13.2" x14ac:dyDescent="0.25"/>
  <cols>
    <col min="1" max="1" width="19.33203125" customWidth="1"/>
    <col min="3" max="3" width="29" style="2" customWidth="1"/>
    <col min="4" max="4" width="14.44140625" customWidth="1"/>
    <col min="5" max="5" width="22.6640625" customWidth="1"/>
    <col min="6" max="6" width="9.109375" style="104"/>
    <col min="7" max="7" width="7.44140625" customWidth="1"/>
    <col min="11" max="11" width="46.5546875" bestFit="1" customWidth="1"/>
  </cols>
  <sheetData>
    <row r="1" spans="1:11" x14ac:dyDescent="0.25">
      <c r="A1" s="3" t="s">
        <v>0</v>
      </c>
      <c r="B1" s="3"/>
      <c r="C1" s="3" t="s">
        <v>1</v>
      </c>
      <c r="D1" s="3" t="s">
        <v>2</v>
      </c>
      <c r="E1" s="4" t="s">
        <v>3</v>
      </c>
      <c r="F1" s="100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3" t="s">
        <v>9</v>
      </c>
    </row>
    <row r="2" spans="1:11" x14ac:dyDescent="0.25">
      <c r="A2" s="90" t="s">
        <v>2476</v>
      </c>
      <c r="B2" s="6" t="s">
        <v>2480</v>
      </c>
      <c r="C2" s="11" t="s">
        <v>1976</v>
      </c>
      <c r="D2" s="6" t="s">
        <v>10</v>
      </c>
      <c r="E2" s="7" t="s">
        <v>1045</v>
      </c>
      <c r="F2" s="101" t="s">
        <v>11</v>
      </c>
      <c r="G2" s="8" t="s">
        <v>12</v>
      </c>
      <c r="H2" s="9" t="s">
        <v>13</v>
      </c>
      <c r="I2" s="6" t="s">
        <v>14</v>
      </c>
      <c r="J2" s="91" t="s">
        <v>15</v>
      </c>
      <c r="K2" s="6" t="s">
        <v>1925</v>
      </c>
    </row>
    <row r="3" spans="1:11" x14ac:dyDescent="0.25">
      <c r="A3" s="90" t="s">
        <v>2477</v>
      </c>
      <c r="B3" s="6" t="s">
        <v>2481</v>
      </c>
      <c r="C3" s="11" t="s">
        <v>1047</v>
      </c>
      <c r="D3" s="6" t="s">
        <v>16</v>
      </c>
      <c r="E3" s="7" t="s">
        <v>1046</v>
      </c>
      <c r="F3" s="101" t="s">
        <v>18</v>
      </c>
      <c r="G3" s="8" t="s">
        <v>19</v>
      </c>
      <c r="H3" s="9" t="s">
        <v>20</v>
      </c>
      <c r="I3" s="6" t="s">
        <v>21</v>
      </c>
      <c r="J3" s="91" t="s">
        <v>22</v>
      </c>
      <c r="K3" s="6" t="s">
        <v>1926</v>
      </c>
    </row>
    <row r="4" spans="1:11" x14ac:dyDescent="0.25">
      <c r="A4" s="90" t="s">
        <v>2478</v>
      </c>
      <c r="B4" s="6" t="s">
        <v>2482</v>
      </c>
      <c r="C4" s="11" t="s">
        <v>2285</v>
      </c>
      <c r="D4" s="6"/>
      <c r="E4" s="7" t="s">
        <v>17</v>
      </c>
      <c r="F4" s="101" t="s">
        <v>23</v>
      </c>
      <c r="G4" s="8" t="s">
        <v>24</v>
      </c>
      <c r="H4" s="9" t="s">
        <v>25</v>
      </c>
      <c r="I4" s="6" t="s">
        <v>26</v>
      </c>
      <c r="J4" s="91" t="s">
        <v>27</v>
      </c>
      <c r="K4" s="6" t="s">
        <v>1917</v>
      </c>
    </row>
    <row r="5" spans="1:11" x14ac:dyDescent="0.25">
      <c r="A5" s="90" t="s">
        <v>2479</v>
      </c>
      <c r="B5" s="6" t="s">
        <v>2483</v>
      </c>
      <c r="C5" s="11" t="s">
        <v>58</v>
      </c>
      <c r="D5" s="6"/>
      <c r="E5" s="11" t="s">
        <v>1048</v>
      </c>
      <c r="F5" s="101" t="s">
        <v>28</v>
      </c>
      <c r="G5" s="8" t="s">
        <v>29</v>
      </c>
      <c r="H5" s="9" t="s">
        <v>30</v>
      </c>
      <c r="I5" s="6" t="s">
        <v>31</v>
      </c>
      <c r="J5" s="91" t="s">
        <v>32</v>
      </c>
      <c r="K5" s="10" t="s">
        <v>45</v>
      </c>
    </row>
    <row r="6" spans="1:11" x14ac:dyDescent="0.25">
      <c r="A6" s="90"/>
      <c r="B6" s="6"/>
      <c r="C6" s="11" t="s">
        <v>62</v>
      </c>
      <c r="D6" s="6"/>
      <c r="E6" s="11" t="s">
        <v>1049</v>
      </c>
      <c r="F6" s="101" t="s">
        <v>33</v>
      </c>
      <c r="G6" s="8" t="s">
        <v>34</v>
      </c>
      <c r="H6" s="9" t="s">
        <v>35</v>
      </c>
      <c r="I6" s="6" t="s">
        <v>36</v>
      </c>
      <c r="J6" s="91" t="s">
        <v>37</v>
      </c>
      <c r="K6" s="6" t="s">
        <v>1942</v>
      </c>
    </row>
    <row r="7" spans="1:11" x14ac:dyDescent="0.25">
      <c r="A7" s="90"/>
      <c r="B7" s="6"/>
      <c r="C7" s="11" t="s">
        <v>1057</v>
      </c>
      <c r="D7" s="6"/>
      <c r="E7" s="11" t="s">
        <v>1050</v>
      </c>
      <c r="F7" s="101" t="s">
        <v>38</v>
      </c>
      <c r="G7" s="6"/>
      <c r="H7" s="9" t="s">
        <v>39</v>
      </c>
      <c r="I7" s="6" t="s">
        <v>40</v>
      </c>
      <c r="J7" s="91" t="s">
        <v>41</v>
      </c>
      <c r="K7" s="6" t="s">
        <v>1927</v>
      </c>
    </row>
    <row r="8" spans="1:11" x14ac:dyDescent="0.25">
      <c r="A8" s="90"/>
      <c r="B8" s="6"/>
      <c r="C8" s="11" t="s">
        <v>2204</v>
      </c>
      <c r="D8" s="6"/>
      <c r="E8" s="11" t="s">
        <v>1051</v>
      </c>
      <c r="F8" s="101" t="s">
        <v>42</v>
      </c>
      <c r="G8" s="6"/>
      <c r="H8" s="9" t="s">
        <v>2173</v>
      </c>
      <c r="I8" s="6" t="s">
        <v>43</v>
      </c>
      <c r="J8" s="91" t="s">
        <v>44</v>
      </c>
      <c r="K8" s="6" t="s">
        <v>1928</v>
      </c>
    </row>
    <row r="9" spans="1:11" x14ac:dyDescent="0.25">
      <c r="A9" s="6"/>
      <c r="B9" s="6"/>
      <c r="C9" s="11" t="s">
        <v>72</v>
      </c>
      <c r="D9" s="6"/>
      <c r="E9" s="11" t="s">
        <v>1052</v>
      </c>
      <c r="F9" s="101" t="s">
        <v>46</v>
      </c>
      <c r="G9" s="6"/>
      <c r="H9" s="6"/>
      <c r="I9" s="6" t="s">
        <v>47</v>
      </c>
      <c r="J9" s="91" t="s">
        <v>48</v>
      </c>
      <c r="K9" s="6" t="s">
        <v>1929</v>
      </c>
    </row>
    <row r="10" spans="1:11" x14ac:dyDescent="0.25">
      <c r="A10" s="6"/>
      <c r="B10" s="6"/>
      <c r="C10" s="11" t="s">
        <v>79</v>
      </c>
      <c r="D10" s="6"/>
      <c r="E10" s="11" t="s">
        <v>1053</v>
      </c>
      <c r="F10" s="101" t="s">
        <v>1932</v>
      </c>
      <c r="G10" s="6"/>
      <c r="H10" s="6"/>
      <c r="I10" s="6" t="s">
        <v>50</v>
      </c>
      <c r="J10" s="91" t="s">
        <v>51</v>
      </c>
      <c r="K10" s="6" t="s">
        <v>1930</v>
      </c>
    </row>
    <row r="11" spans="1:11" x14ac:dyDescent="0.25">
      <c r="A11" s="6"/>
      <c r="B11" s="6"/>
      <c r="C11" s="11" t="s">
        <v>82</v>
      </c>
      <c r="D11" s="6"/>
      <c r="E11" s="11" t="s">
        <v>1054</v>
      </c>
      <c r="F11" s="101" t="s">
        <v>49</v>
      </c>
      <c r="G11" s="6"/>
      <c r="H11" s="6"/>
      <c r="I11" s="6" t="s">
        <v>53</v>
      </c>
      <c r="J11" s="91" t="s">
        <v>54</v>
      </c>
      <c r="K11" s="6" t="s">
        <v>1918</v>
      </c>
    </row>
    <row r="12" spans="1:11" x14ac:dyDescent="0.25">
      <c r="A12" s="6"/>
      <c r="B12" s="6"/>
      <c r="C12" s="11" t="s">
        <v>88</v>
      </c>
      <c r="D12" s="6"/>
      <c r="E12" s="11" t="s">
        <v>1055</v>
      </c>
      <c r="F12" s="101" t="s">
        <v>52</v>
      </c>
      <c r="G12" s="6"/>
      <c r="H12" s="6"/>
      <c r="I12" s="6" t="s">
        <v>56</v>
      </c>
      <c r="J12" s="91" t="s">
        <v>57</v>
      </c>
      <c r="K12" s="6" t="s">
        <v>1931</v>
      </c>
    </row>
    <row r="13" spans="1:11" x14ac:dyDescent="0.25">
      <c r="A13" s="6"/>
      <c r="B13" s="6"/>
      <c r="C13" s="11" t="s">
        <v>96</v>
      </c>
      <c r="D13" s="6"/>
      <c r="E13" s="11" t="s">
        <v>1056</v>
      </c>
      <c r="F13" s="101" t="s">
        <v>55</v>
      </c>
      <c r="G13" s="6"/>
      <c r="H13" s="6"/>
      <c r="I13" s="6" t="s">
        <v>60</v>
      </c>
      <c r="J13" s="91" t="s">
        <v>61</v>
      </c>
      <c r="K13" s="10" t="s">
        <v>85</v>
      </c>
    </row>
    <row r="14" spans="1:11" x14ac:dyDescent="0.25">
      <c r="A14" s="6"/>
      <c r="B14" s="6"/>
      <c r="C14" s="11" t="s">
        <v>98</v>
      </c>
      <c r="D14" s="6"/>
      <c r="E14" s="11" t="s">
        <v>1058</v>
      </c>
      <c r="F14" s="101" t="s">
        <v>59</v>
      </c>
      <c r="G14" s="6"/>
      <c r="H14" s="6"/>
      <c r="I14" s="6" t="s">
        <v>64</v>
      </c>
      <c r="J14" s="91" t="s">
        <v>65</v>
      </c>
      <c r="K14" s="10" t="s">
        <v>87</v>
      </c>
    </row>
    <row r="15" spans="1:11" x14ac:dyDescent="0.25">
      <c r="A15" s="6"/>
      <c r="B15" s="6"/>
      <c r="C15" s="11" t="s">
        <v>104</v>
      </c>
      <c r="D15" s="6"/>
      <c r="E15" s="11" t="s">
        <v>1059</v>
      </c>
      <c r="F15" s="101" t="s">
        <v>63</v>
      </c>
      <c r="G15" s="6"/>
      <c r="H15" s="6"/>
      <c r="I15" s="6"/>
      <c r="J15" s="91" t="s">
        <v>67</v>
      </c>
      <c r="K15" s="10" t="s">
        <v>90</v>
      </c>
    </row>
    <row r="16" spans="1:11" x14ac:dyDescent="0.25">
      <c r="A16" s="6"/>
      <c r="B16" s="6"/>
      <c r="C16" s="11" t="s">
        <v>107</v>
      </c>
      <c r="D16" s="6"/>
      <c r="E16" s="11" t="s">
        <v>1060</v>
      </c>
      <c r="F16" s="101" t="s">
        <v>66</v>
      </c>
      <c r="G16" s="6"/>
      <c r="H16" s="6"/>
      <c r="I16" s="6"/>
      <c r="J16" s="91" t="s">
        <v>69</v>
      </c>
      <c r="K16" s="10"/>
    </row>
    <row r="17" spans="1:11" x14ac:dyDescent="0.25">
      <c r="A17" s="6"/>
      <c r="B17" s="6"/>
      <c r="C17" s="11" t="s">
        <v>109</v>
      </c>
      <c r="D17" s="6"/>
      <c r="E17" s="11" t="s">
        <v>1061</v>
      </c>
      <c r="F17" s="101" t="s">
        <v>68</v>
      </c>
      <c r="G17" s="6"/>
      <c r="H17" s="6"/>
      <c r="I17" s="6"/>
      <c r="J17" s="6"/>
      <c r="K17" s="10"/>
    </row>
    <row r="18" spans="1:11" x14ac:dyDescent="0.25">
      <c r="A18" s="6"/>
      <c r="B18" s="6"/>
      <c r="C18" s="11" t="s">
        <v>1953</v>
      </c>
      <c r="D18" s="6"/>
      <c r="E18" s="11" t="s">
        <v>1062</v>
      </c>
      <c r="F18" s="101" t="s">
        <v>70</v>
      </c>
      <c r="G18" s="6"/>
      <c r="H18" s="6"/>
      <c r="I18" s="6"/>
      <c r="J18" s="6"/>
      <c r="K18" s="10"/>
    </row>
    <row r="19" spans="1:11" x14ac:dyDescent="0.25">
      <c r="A19" s="6"/>
      <c r="B19" s="6"/>
      <c r="C19" s="11" t="s">
        <v>2337</v>
      </c>
      <c r="D19" s="6"/>
      <c r="E19" s="11" t="s">
        <v>1063</v>
      </c>
      <c r="F19" s="101" t="s">
        <v>71</v>
      </c>
      <c r="G19" s="6"/>
      <c r="H19" s="6"/>
      <c r="I19" s="6"/>
      <c r="J19" s="6"/>
      <c r="K19" s="10"/>
    </row>
    <row r="20" spans="1:11" x14ac:dyDescent="0.25">
      <c r="A20" s="6"/>
      <c r="B20" s="6"/>
      <c r="C20" s="11" t="s">
        <v>111</v>
      </c>
      <c r="D20" s="6"/>
      <c r="E20" s="11" t="s">
        <v>1064</v>
      </c>
      <c r="F20" s="101" t="s">
        <v>73</v>
      </c>
      <c r="G20" s="6"/>
      <c r="H20" s="6"/>
      <c r="I20" s="6"/>
      <c r="J20" s="6"/>
      <c r="K20" s="6"/>
    </row>
    <row r="21" spans="1:11" x14ac:dyDescent="0.25">
      <c r="A21" s="6"/>
      <c r="B21" s="6"/>
      <c r="C21" s="11" t="s">
        <v>114</v>
      </c>
      <c r="D21" s="6"/>
      <c r="E21" s="11" t="s">
        <v>1065</v>
      </c>
      <c r="F21" s="101" t="s">
        <v>74</v>
      </c>
      <c r="G21" s="6"/>
      <c r="H21" s="6"/>
      <c r="I21" s="6"/>
      <c r="J21" s="6"/>
      <c r="K21" s="10"/>
    </row>
    <row r="22" spans="1:11" x14ac:dyDescent="0.25">
      <c r="A22" s="6"/>
      <c r="B22" s="6"/>
      <c r="C22" s="11" t="s">
        <v>116</v>
      </c>
      <c r="D22" s="6"/>
      <c r="E22" s="11" t="s">
        <v>1066</v>
      </c>
      <c r="F22" s="101" t="s">
        <v>75</v>
      </c>
      <c r="G22" s="6"/>
      <c r="H22" s="6"/>
      <c r="I22" s="6"/>
      <c r="J22" s="6"/>
      <c r="K22" s="10"/>
    </row>
    <row r="23" spans="1:11" x14ac:dyDescent="0.25">
      <c r="A23" s="6"/>
      <c r="B23" s="6"/>
      <c r="C23" s="11" t="s">
        <v>1097</v>
      </c>
      <c r="D23" s="6"/>
      <c r="E23" s="11" t="s">
        <v>1067</v>
      </c>
      <c r="F23" s="101" t="s">
        <v>76</v>
      </c>
      <c r="G23" s="6"/>
      <c r="H23" s="6"/>
      <c r="I23" s="6"/>
      <c r="J23" s="6"/>
      <c r="K23" s="10"/>
    </row>
    <row r="24" spans="1:11" x14ac:dyDescent="0.25">
      <c r="A24" s="6"/>
      <c r="B24" s="6"/>
      <c r="C24" s="11" t="s">
        <v>118</v>
      </c>
      <c r="D24" s="6"/>
      <c r="E24" s="11" t="s">
        <v>1068</v>
      </c>
      <c r="F24" s="101" t="s">
        <v>77</v>
      </c>
      <c r="G24" s="6"/>
      <c r="H24" s="6"/>
      <c r="I24" s="6"/>
      <c r="J24" s="6"/>
      <c r="K24" s="10"/>
    </row>
    <row r="25" spans="1:11" x14ac:dyDescent="0.25">
      <c r="A25" s="6"/>
      <c r="B25" s="6"/>
      <c r="C25" s="11" t="s">
        <v>1954</v>
      </c>
      <c r="D25" s="6"/>
      <c r="E25" s="11" t="s">
        <v>1069</v>
      </c>
      <c r="F25" s="101" t="s">
        <v>78</v>
      </c>
      <c r="G25" s="6"/>
      <c r="H25" s="6"/>
      <c r="I25" s="6"/>
      <c r="J25" s="6"/>
      <c r="K25" s="10"/>
    </row>
    <row r="26" spans="1:11" x14ac:dyDescent="0.25">
      <c r="A26" s="6"/>
      <c r="B26" s="6"/>
      <c r="C26" s="11" t="s">
        <v>122</v>
      </c>
      <c r="D26" s="6"/>
      <c r="E26" s="11" t="s">
        <v>1070</v>
      </c>
      <c r="F26" s="101" t="s">
        <v>80</v>
      </c>
      <c r="G26" s="6"/>
      <c r="H26" s="6"/>
      <c r="I26" s="6"/>
      <c r="J26" s="6"/>
      <c r="K26" s="10"/>
    </row>
    <row r="27" spans="1:11" x14ac:dyDescent="0.25">
      <c r="A27" s="6"/>
      <c r="B27" s="6"/>
      <c r="C27" s="11" t="s">
        <v>125</v>
      </c>
      <c r="D27" s="6"/>
      <c r="E27" s="11" t="s">
        <v>1071</v>
      </c>
      <c r="F27" s="101" t="s">
        <v>81</v>
      </c>
      <c r="G27" s="6"/>
      <c r="H27" s="6"/>
      <c r="I27" s="6"/>
      <c r="J27" s="6"/>
      <c r="K27" s="10"/>
    </row>
    <row r="28" spans="1:11" x14ac:dyDescent="0.25">
      <c r="A28" s="6"/>
      <c r="B28" s="6"/>
      <c r="C28" s="11" t="s">
        <v>1104</v>
      </c>
      <c r="D28" s="6"/>
      <c r="E28" s="11" t="s">
        <v>1072</v>
      </c>
      <c r="F28" s="101" t="s">
        <v>83</v>
      </c>
      <c r="G28" s="6"/>
      <c r="H28" s="6"/>
      <c r="I28" s="6"/>
      <c r="J28" s="6"/>
    </row>
    <row r="29" spans="1:11" x14ac:dyDescent="0.25">
      <c r="A29" s="6"/>
      <c r="B29" s="6"/>
      <c r="C29" s="11" t="s">
        <v>1106</v>
      </c>
      <c r="D29" s="6"/>
      <c r="E29" s="11" t="s">
        <v>1073</v>
      </c>
      <c r="F29" s="101" t="s">
        <v>84</v>
      </c>
      <c r="G29" s="6"/>
      <c r="H29" s="6"/>
      <c r="I29" s="6"/>
      <c r="J29" s="6"/>
    </row>
    <row r="30" spans="1:11" x14ac:dyDescent="0.25">
      <c r="A30" s="6"/>
      <c r="B30" s="6"/>
      <c r="C30" s="11" t="s">
        <v>127</v>
      </c>
      <c r="D30" s="6"/>
      <c r="E30" s="11" t="s">
        <v>1074</v>
      </c>
      <c r="F30" s="101" t="s">
        <v>86</v>
      </c>
      <c r="G30" s="6"/>
      <c r="H30" s="6"/>
      <c r="I30" s="6"/>
      <c r="J30" s="6"/>
    </row>
    <row r="31" spans="1:11" x14ac:dyDescent="0.25">
      <c r="A31" s="6"/>
      <c r="B31" s="6"/>
      <c r="C31" s="11" t="s">
        <v>1110</v>
      </c>
      <c r="D31" s="6"/>
      <c r="E31" s="11" t="s">
        <v>1075</v>
      </c>
      <c r="F31" s="101" t="s">
        <v>89</v>
      </c>
      <c r="G31" s="6"/>
      <c r="H31" s="6"/>
      <c r="I31" s="6"/>
      <c r="J31" s="6"/>
      <c r="K31" s="6"/>
    </row>
    <row r="32" spans="1:11" x14ac:dyDescent="0.25">
      <c r="A32" s="6"/>
      <c r="B32" s="6"/>
      <c r="C32" s="11" t="s">
        <v>2007</v>
      </c>
      <c r="D32" s="6"/>
      <c r="E32" s="11" t="s">
        <v>1076</v>
      </c>
      <c r="F32" s="101" t="s">
        <v>91</v>
      </c>
      <c r="G32" s="6"/>
      <c r="H32" s="6"/>
      <c r="I32" s="6"/>
      <c r="J32" s="6"/>
      <c r="K32" s="6"/>
    </row>
    <row r="33" spans="1:11" x14ac:dyDescent="0.25">
      <c r="A33" s="6"/>
      <c r="B33" s="6"/>
      <c r="C33" s="11" t="s">
        <v>132</v>
      </c>
      <c r="D33" s="6"/>
      <c r="E33" s="11" t="s">
        <v>1077</v>
      </c>
      <c r="F33" s="101" t="s">
        <v>92</v>
      </c>
      <c r="G33" s="6"/>
      <c r="H33" s="6"/>
      <c r="I33" s="6"/>
      <c r="J33" s="6"/>
      <c r="K33" s="6"/>
    </row>
    <row r="34" spans="1:11" x14ac:dyDescent="0.25">
      <c r="A34" s="6"/>
      <c r="B34" s="6"/>
      <c r="C34" s="11" t="s">
        <v>144</v>
      </c>
      <c r="D34" s="6"/>
      <c r="E34" s="11" t="s">
        <v>1078</v>
      </c>
      <c r="F34" s="101" t="s">
        <v>93</v>
      </c>
      <c r="G34" s="6"/>
      <c r="H34" s="6"/>
      <c r="I34" s="6"/>
      <c r="J34" s="6"/>
      <c r="K34" s="6"/>
    </row>
    <row r="35" spans="1:11" x14ac:dyDescent="0.25">
      <c r="A35" s="6"/>
      <c r="B35" s="6"/>
      <c r="C35" s="11" t="s">
        <v>146</v>
      </c>
      <c r="D35" s="6"/>
      <c r="E35" s="11" t="s">
        <v>1079</v>
      </c>
      <c r="F35" s="101" t="s">
        <v>94</v>
      </c>
      <c r="G35" s="6"/>
      <c r="H35" s="6"/>
      <c r="I35" s="6"/>
      <c r="J35" s="6"/>
      <c r="K35" s="6"/>
    </row>
    <row r="36" spans="1:11" x14ac:dyDescent="0.25">
      <c r="A36" s="6"/>
      <c r="B36" s="6"/>
      <c r="C36" s="11" t="s">
        <v>150</v>
      </c>
      <c r="D36" s="6"/>
      <c r="E36" s="11" t="s">
        <v>1080</v>
      </c>
      <c r="F36" s="101" t="s">
        <v>95</v>
      </c>
      <c r="G36" s="6"/>
      <c r="H36" s="6"/>
      <c r="I36" s="6"/>
      <c r="J36" s="6"/>
      <c r="K36" s="6"/>
    </row>
    <row r="37" spans="1:11" x14ac:dyDescent="0.25">
      <c r="A37" s="6"/>
      <c r="B37" s="6"/>
      <c r="C37" s="11" t="s">
        <v>154</v>
      </c>
      <c r="D37" s="6"/>
      <c r="E37" s="11" t="s">
        <v>1081</v>
      </c>
      <c r="F37" s="101" t="s">
        <v>97</v>
      </c>
      <c r="G37" s="6"/>
      <c r="H37" s="6"/>
      <c r="I37" s="6"/>
      <c r="J37" s="6"/>
      <c r="K37" s="6"/>
    </row>
    <row r="38" spans="1:11" x14ac:dyDescent="0.25">
      <c r="A38" s="6"/>
      <c r="B38" s="6"/>
      <c r="C38" s="11" t="s">
        <v>156</v>
      </c>
      <c r="D38" s="6"/>
      <c r="E38" s="11" t="s">
        <v>1082</v>
      </c>
      <c r="F38" s="101" t="s">
        <v>99</v>
      </c>
      <c r="G38" s="6"/>
      <c r="H38" s="6"/>
      <c r="I38" s="6"/>
      <c r="J38" s="6"/>
      <c r="K38" s="6"/>
    </row>
    <row r="39" spans="1:11" x14ac:dyDescent="0.25">
      <c r="A39" s="6"/>
      <c r="B39" s="6"/>
      <c r="C39" s="11" t="s">
        <v>1136</v>
      </c>
      <c r="D39" s="6"/>
      <c r="E39" s="11" t="s">
        <v>1083</v>
      </c>
      <c r="F39" s="101" t="s">
        <v>100</v>
      </c>
      <c r="G39" s="6"/>
      <c r="H39" s="6"/>
      <c r="I39" s="6"/>
      <c r="J39" s="6"/>
      <c r="K39" s="6"/>
    </row>
    <row r="40" spans="1:11" x14ac:dyDescent="0.25">
      <c r="A40" s="6"/>
      <c r="B40" s="6"/>
      <c r="C40" s="11" t="s">
        <v>1943</v>
      </c>
      <c r="D40" s="6"/>
      <c r="E40" s="11" t="s">
        <v>1084</v>
      </c>
      <c r="F40" s="101" t="s">
        <v>101</v>
      </c>
      <c r="G40" s="6"/>
      <c r="H40" s="6"/>
      <c r="I40" s="6"/>
      <c r="J40" s="6"/>
      <c r="K40" s="6"/>
    </row>
    <row r="41" spans="1:11" x14ac:dyDescent="0.25">
      <c r="A41" s="6"/>
      <c r="B41" s="6"/>
      <c r="C41" s="11" t="s">
        <v>161</v>
      </c>
      <c r="D41" s="6"/>
      <c r="E41" s="11" t="s">
        <v>1085</v>
      </c>
      <c r="F41" s="101" t="s">
        <v>102</v>
      </c>
      <c r="G41" s="6"/>
      <c r="H41" s="6"/>
      <c r="I41" s="6"/>
      <c r="J41" s="6"/>
      <c r="K41" s="6"/>
    </row>
    <row r="42" spans="1:11" x14ac:dyDescent="0.25">
      <c r="A42" s="6"/>
      <c r="B42" s="6"/>
      <c r="C42" s="11" t="s">
        <v>165</v>
      </c>
      <c r="D42" s="6"/>
      <c r="E42" s="11" t="s">
        <v>1086</v>
      </c>
      <c r="F42" s="101" t="s">
        <v>103</v>
      </c>
      <c r="G42" s="6"/>
      <c r="H42" s="6"/>
      <c r="I42" s="6"/>
      <c r="J42" s="6"/>
      <c r="K42" s="6"/>
    </row>
    <row r="43" spans="1:11" x14ac:dyDescent="0.25">
      <c r="A43" s="6"/>
      <c r="B43" s="6"/>
      <c r="C43" s="11" t="s">
        <v>167</v>
      </c>
      <c r="D43" s="6"/>
      <c r="E43" s="11" t="s">
        <v>1087</v>
      </c>
      <c r="F43" s="101" t="s">
        <v>105</v>
      </c>
      <c r="G43" s="6"/>
      <c r="H43" s="6"/>
      <c r="I43" s="6"/>
      <c r="J43" s="6"/>
      <c r="K43" s="6"/>
    </row>
    <row r="44" spans="1:11" x14ac:dyDescent="0.25">
      <c r="A44" s="6"/>
      <c r="B44" s="6"/>
      <c r="C44" s="11" t="s">
        <v>169</v>
      </c>
      <c r="D44" s="6"/>
      <c r="E44" s="11" t="s">
        <v>1088</v>
      </c>
      <c r="F44" s="101" t="s">
        <v>106</v>
      </c>
      <c r="G44" s="6"/>
      <c r="H44" s="6"/>
      <c r="I44" s="6"/>
      <c r="J44" s="6"/>
      <c r="K44" s="6"/>
    </row>
    <row r="45" spans="1:11" x14ac:dyDescent="0.25">
      <c r="A45" s="6"/>
      <c r="B45" s="6"/>
      <c r="C45" s="11" t="s">
        <v>171</v>
      </c>
      <c r="D45" s="6"/>
      <c r="E45" s="11" t="s">
        <v>1089</v>
      </c>
      <c r="F45" s="101" t="s">
        <v>108</v>
      </c>
      <c r="G45" s="6"/>
      <c r="H45" s="6"/>
      <c r="I45" s="6"/>
      <c r="J45" s="6"/>
      <c r="K45" s="6"/>
    </row>
    <row r="46" spans="1:11" x14ac:dyDescent="0.25">
      <c r="A46" s="6"/>
      <c r="B46" s="6"/>
      <c r="C46" s="11" t="s">
        <v>177</v>
      </c>
      <c r="D46" s="6"/>
      <c r="E46" s="11" t="s">
        <v>1090</v>
      </c>
      <c r="F46" s="101" t="s">
        <v>110</v>
      </c>
      <c r="G46" s="6"/>
      <c r="H46" s="6"/>
      <c r="I46" s="6"/>
      <c r="J46" s="6"/>
      <c r="K46" s="6"/>
    </row>
    <row r="47" spans="1:11" x14ac:dyDescent="0.25">
      <c r="A47" s="6"/>
      <c r="B47" s="6"/>
      <c r="C47" s="11" t="s">
        <v>1977</v>
      </c>
      <c r="D47" s="6"/>
      <c r="E47" s="11" t="s">
        <v>1091</v>
      </c>
      <c r="F47" s="101" t="s">
        <v>112</v>
      </c>
      <c r="G47" s="6"/>
      <c r="H47" s="6"/>
      <c r="I47" s="6"/>
      <c r="J47" s="6"/>
      <c r="K47" s="6"/>
    </row>
    <row r="48" spans="1:11" x14ac:dyDescent="0.25">
      <c r="A48" s="6"/>
      <c r="B48" s="6"/>
      <c r="C48" s="11" t="s">
        <v>180</v>
      </c>
      <c r="D48" s="6"/>
      <c r="E48" s="11" t="s">
        <v>1092</v>
      </c>
      <c r="F48" s="101" t="s">
        <v>113</v>
      </c>
      <c r="G48" s="6"/>
      <c r="H48" s="6"/>
      <c r="I48" s="6"/>
      <c r="J48" s="6"/>
      <c r="K48" s="6"/>
    </row>
    <row r="49" spans="1:11" x14ac:dyDescent="0.25">
      <c r="A49" s="6"/>
      <c r="B49" s="6"/>
      <c r="C49" s="11" t="s">
        <v>1955</v>
      </c>
      <c r="D49" s="6"/>
      <c r="E49" s="11" t="s">
        <v>1093</v>
      </c>
      <c r="F49" s="101" t="s">
        <v>115</v>
      </c>
      <c r="G49" s="6"/>
      <c r="H49" s="6"/>
      <c r="I49" s="6"/>
      <c r="J49" s="6"/>
      <c r="K49" s="6"/>
    </row>
    <row r="50" spans="1:11" x14ac:dyDescent="0.25">
      <c r="A50" s="6"/>
      <c r="B50" s="6"/>
      <c r="C50" s="11" t="s">
        <v>184</v>
      </c>
      <c r="D50" s="6"/>
      <c r="E50" s="11" t="s">
        <v>1094</v>
      </c>
      <c r="F50" s="101" t="s">
        <v>117</v>
      </c>
      <c r="G50" s="6"/>
      <c r="H50" s="6"/>
      <c r="I50" s="6"/>
      <c r="J50" s="6"/>
      <c r="K50" s="6"/>
    </row>
    <row r="51" spans="1:11" x14ac:dyDescent="0.25">
      <c r="A51" s="6"/>
      <c r="B51" s="6"/>
      <c r="C51" s="11" t="s">
        <v>186</v>
      </c>
      <c r="D51" s="6"/>
      <c r="E51" s="11" t="s">
        <v>1095</v>
      </c>
      <c r="F51" s="101" t="s">
        <v>119</v>
      </c>
      <c r="G51" s="6"/>
      <c r="H51" s="6"/>
      <c r="I51" s="6"/>
      <c r="J51" s="6"/>
      <c r="K51" s="6"/>
    </row>
    <row r="52" spans="1:11" x14ac:dyDescent="0.25">
      <c r="A52" s="6"/>
      <c r="B52" s="6"/>
      <c r="C52" s="11" t="s">
        <v>1156</v>
      </c>
      <c r="D52" s="6"/>
      <c r="E52" s="11" t="s">
        <v>1096</v>
      </c>
      <c r="F52" s="101" t="s">
        <v>120</v>
      </c>
      <c r="G52" s="6"/>
      <c r="H52" s="6"/>
      <c r="I52" s="6"/>
      <c r="J52" s="6"/>
      <c r="K52" s="6"/>
    </row>
    <row r="53" spans="1:11" x14ac:dyDescent="0.25">
      <c r="A53" s="6"/>
      <c r="B53" s="6"/>
      <c r="C53" s="11" t="s">
        <v>1158</v>
      </c>
      <c r="D53" s="6"/>
      <c r="E53" s="11" t="s">
        <v>1098</v>
      </c>
      <c r="F53" s="101" t="s">
        <v>121</v>
      </c>
      <c r="G53" s="6"/>
      <c r="H53" s="6"/>
      <c r="I53" s="6"/>
      <c r="J53" s="6"/>
      <c r="K53" s="6"/>
    </row>
    <row r="54" spans="1:11" x14ac:dyDescent="0.25">
      <c r="A54" s="6"/>
      <c r="B54" s="6"/>
      <c r="C54" s="11" t="s">
        <v>2542</v>
      </c>
      <c r="D54" s="6"/>
      <c r="E54" s="11" t="s">
        <v>1099</v>
      </c>
      <c r="F54" s="101" t="s">
        <v>123</v>
      </c>
      <c r="G54" s="6"/>
      <c r="H54" s="6"/>
      <c r="I54" s="6"/>
      <c r="J54" s="6"/>
      <c r="K54" s="6"/>
    </row>
    <row r="55" spans="1:11" x14ac:dyDescent="0.25">
      <c r="A55" s="6"/>
      <c r="B55" s="6"/>
      <c r="C55" s="11" t="s">
        <v>191</v>
      </c>
      <c r="D55" s="6"/>
      <c r="E55" s="11" t="s">
        <v>1100</v>
      </c>
      <c r="F55" s="101" t="s">
        <v>124</v>
      </c>
      <c r="G55" s="6"/>
      <c r="H55" s="6"/>
      <c r="I55" s="6"/>
      <c r="J55" s="6"/>
      <c r="K55" s="6"/>
    </row>
    <row r="56" spans="1:11" x14ac:dyDescent="0.25">
      <c r="A56" s="6"/>
      <c r="B56" s="6"/>
      <c r="C56" s="11" t="s">
        <v>193</v>
      </c>
      <c r="D56" s="6"/>
      <c r="E56" s="11" t="s">
        <v>1101</v>
      </c>
      <c r="F56" s="101" t="s">
        <v>126</v>
      </c>
      <c r="G56" s="6"/>
      <c r="H56" s="6"/>
      <c r="I56" s="6"/>
      <c r="J56" s="6"/>
      <c r="K56" s="6"/>
    </row>
    <row r="57" spans="1:11" x14ac:dyDescent="0.25">
      <c r="A57" s="6"/>
      <c r="B57" s="6"/>
      <c r="C57" s="11" t="s">
        <v>195</v>
      </c>
      <c r="D57" s="6"/>
      <c r="E57" s="11" t="s">
        <v>1102</v>
      </c>
      <c r="F57" s="101" t="s">
        <v>128</v>
      </c>
      <c r="G57" s="6"/>
      <c r="H57" s="6"/>
      <c r="I57" s="6"/>
      <c r="J57" s="6"/>
      <c r="K57" s="6"/>
    </row>
    <row r="58" spans="1:11" x14ac:dyDescent="0.25">
      <c r="A58" s="6"/>
      <c r="B58" s="6"/>
      <c r="C58" s="11" t="s">
        <v>2358</v>
      </c>
      <c r="D58" s="6"/>
      <c r="E58" s="11" t="s">
        <v>1103</v>
      </c>
      <c r="F58" s="101" t="s">
        <v>129</v>
      </c>
      <c r="G58" s="6"/>
      <c r="H58" s="6"/>
      <c r="I58" s="6"/>
      <c r="J58" s="6"/>
      <c r="K58" s="6"/>
    </row>
    <row r="59" spans="1:11" x14ac:dyDescent="0.25">
      <c r="A59" s="6"/>
      <c r="B59" s="6"/>
      <c r="C59" s="11" t="s">
        <v>2105</v>
      </c>
      <c r="D59" s="6"/>
      <c r="E59" s="11" t="s">
        <v>1105</v>
      </c>
      <c r="F59" s="101" t="s">
        <v>130</v>
      </c>
      <c r="G59" s="6"/>
      <c r="H59" s="6"/>
      <c r="I59" s="6"/>
      <c r="J59" s="6"/>
      <c r="K59" s="6"/>
    </row>
    <row r="60" spans="1:11" x14ac:dyDescent="0.25">
      <c r="A60" s="6"/>
      <c r="B60" s="6"/>
      <c r="C60" s="11" t="s">
        <v>206</v>
      </c>
      <c r="D60" s="6"/>
      <c r="E60" s="11" t="s">
        <v>1107</v>
      </c>
      <c r="F60" s="101" t="s">
        <v>131</v>
      </c>
      <c r="G60" s="6"/>
      <c r="H60" s="6"/>
      <c r="I60" s="6"/>
      <c r="J60" s="6"/>
      <c r="K60" s="6"/>
    </row>
    <row r="61" spans="1:11" x14ac:dyDescent="0.25">
      <c r="A61" s="6"/>
      <c r="B61" s="6"/>
      <c r="C61" s="11" t="s">
        <v>209</v>
      </c>
      <c r="D61" s="6"/>
      <c r="E61" s="11" t="s">
        <v>1108</v>
      </c>
      <c r="F61" s="101" t="s">
        <v>133</v>
      </c>
      <c r="G61" s="6"/>
      <c r="H61" s="6"/>
      <c r="I61" s="6"/>
      <c r="J61" s="6"/>
      <c r="K61" s="6"/>
    </row>
    <row r="62" spans="1:11" x14ac:dyDescent="0.25">
      <c r="A62" s="6"/>
      <c r="B62" s="6"/>
      <c r="C62" s="11" t="s">
        <v>211</v>
      </c>
      <c r="D62" s="6"/>
      <c r="E62" s="11" t="s">
        <v>1109</v>
      </c>
      <c r="F62" s="101" t="s">
        <v>134</v>
      </c>
      <c r="G62" s="6"/>
      <c r="H62" s="6"/>
      <c r="I62" s="6"/>
      <c r="J62" s="6"/>
      <c r="K62" s="6"/>
    </row>
    <row r="63" spans="1:11" x14ac:dyDescent="0.25">
      <c r="A63" s="6"/>
      <c r="B63" s="6"/>
      <c r="C63" s="11" t="s">
        <v>214</v>
      </c>
      <c r="D63" s="6"/>
      <c r="E63" s="11" t="s">
        <v>1111</v>
      </c>
      <c r="F63" s="101" t="s">
        <v>135</v>
      </c>
      <c r="G63" s="6"/>
      <c r="H63" s="6"/>
      <c r="I63" s="6"/>
      <c r="J63" s="6"/>
      <c r="K63" s="6"/>
    </row>
    <row r="64" spans="1:11" x14ac:dyDescent="0.25">
      <c r="A64" s="6"/>
      <c r="B64" s="6"/>
      <c r="C64" s="11" t="s">
        <v>1181</v>
      </c>
      <c r="D64" s="6"/>
      <c r="E64" s="11" t="s">
        <v>1112</v>
      </c>
      <c r="F64" s="101" t="s">
        <v>136</v>
      </c>
      <c r="G64" s="6"/>
      <c r="H64" s="6"/>
      <c r="I64" s="6"/>
      <c r="J64" s="6"/>
      <c r="K64" s="6"/>
    </row>
    <row r="65" spans="1:11" x14ac:dyDescent="0.25">
      <c r="A65" s="6"/>
      <c r="B65" s="6"/>
      <c r="C65" s="11" t="s">
        <v>2018</v>
      </c>
      <c r="D65" s="6"/>
      <c r="E65" s="11" t="s">
        <v>1113</v>
      </c>
      <c r="F65" s="101" t="s">
        <v>137</v>
      </c>
      <c r="G65" s="6"/>
      <c r="H65" s="6"/>
      <c r="I65" s="6"/>
      <c r="J65" s="6"/>
      <c r="K65" s="6"/>
    </row>
    <row r="66" spans="1:11" x14ac:dyDescent="0.25">
      <c r="A66" s="6"/>
      <c r="B66" s="6"/>
      <c r="C66" s="11" t="s">
        <v>1948</v>
      </c>
      <c r="D66" s="6"/>
      <c r="E66" s="11" t="s">
        <v>1114</v>
      </c>
      <c r="F66" s="101" t="s">
        <v>138</v>
      </c>
      <c r="G66" s="6"/>
      <c r="H66" s="6"/>
      <c r="I66" s="6"/>
      <c r="J66" s="6"/>
      <c r="K66" s="6"/>
    </row>
    <row r="67" spans="1:11" x14ac:dyDescent="0.25">
      <c r="A67" s="6"/>
      <c r="B67" s="6"/>
      <c r="C67" s="11" t="s">
        <v>1987</v>
      </c>
      <c r="D67" s="6"/>
      <c r="E67" s="11" t="s">
        <v>1115</v>
      </c>
      <c r="F67" s="101" t="s">
        <v>139</v>
      </c>
      <c r="G67" s="6"/>
      <c r="H67" s="6"/>
      <c r="I67" s="6"/>
      <c r="J67" s="6"/>
      <c r="K67" s="6"/>
    </row>
    <row r="68" spans="1:11" x14ac:dyDescent="0.25">
      <c r="A68" s="6"/>
      <c r="B68" s="6"/>
      <c r="C68" s="11" t="s">
        <v>1978</v>
      </c>
      <c r="D68" s="6"/>
      <c r="E68" s="11" t="s">
        <v>1116</v>
      </c>
      <c r="F68" s="101" t="s">
        <v>140</v>
      </c>
      <c r="G68" s="6"/>
      <c r="H68" s="6"/>
      <c r="I68" s="6"/>
      <c r="J68" s="6"/>
      <c r="K68" s="6"/>
    </row>
    <row r="69" spans="1:11" x14ac:dyDescent="0.25">
      <c r="A69" s="6"/>
      <c r="B69" s="6"/>
      <c r="C69" s="11" t="s">
        <v>219</v>
      </c>
      <c r="D69" s="6"/>
      <c r="E69" s="11" t="s">
        <v>1117</v>
      </c>
      <c r="F69" s="101" t="s">
        <v>141</v>
      </c>
      <c r="G69" s="6"/>
      <c r="H69" s="6"/>
      <c r="I69" s="6"/>
      <c r="J69" s="6"/>
      <c r="K69" s="6"/>
    </row>
    <row r="70" spans="1:11" x14ac:dyDescent="0.25">
      <c r="A70" s="6"/>
      <c r="B70" s="6"/>
      <c r="C70" s="11" t="s">
        <v>223</v>
      </c>
      <c r="D70" s="6"/>
      <c r="E70" s="11" t="s">
        <v>1118</v>
      </c>
      <c r="F70" s="101" t="s">
        <v>142</v>
      </c>
      <c r="G70" s="6"/>
      <c r="H70" s="6"/>
      <c r="I70" s="6"/>
      <c r="J70" s="6"/>
      <c r="K70" s="6"/>
    </row>
    <row r="71" spans="1:11" x14ac:dyDescent="0.25">
      <c r="A71" s="6"/>
      <c r="B71" s="6"/>
      <c r="C71" s="11" t="s">
        <v>226</v>
      </c>
      <c r="D71" s="6"/>
      <c r="E71" s="11" t="s">
        <v>1119</v>
      </c>
      <c r="F71" s="101" t="s">
        <v>143</v>
      </c>
      <c r="G71" s="6"/>
      <c r="H71" s="6"/>
      <c r="I71" s="6"/>
      <c r="J71" s="6"/>
      <c r="K71" s="6"/>
    </row>
    <row r="72" spans="1:11" x14ac:dyDescent="0.25">
      <c r="A72" s="6"/>
      <c r="B72" s="6"/>
      <c r="C72" s="11" t="s">
        <v>2212</v>
      </c>
      <c r="D72" s="6"/>
      <c r="E72" s="11" t="s">
        <v>1120</v>
      </c>
      <c r="F72" s="101" t="s">
        <v>145</v>
      </c>
      <c r="G72" s="6"/>
      <c r="H72" s="6"/>
      <c r="I72" s="6"/>
      <c r="J72" s="6"/>
      <c r="K72" s="6"/>
    </row>
    <row r="73" spans="1:11" x14ac:dyDescent="0.25">
      <c r="A73" s="6"/>
      <c r="B73" s="6"/>
      <c r="C73" s="11" t="s">
        <v>1919</v>
      </c>
      <c r="D73" s="6"/>
      <c r="E73" s="11" t="s">
        <v>1121</v>
      </c>
      <c r="F73" s="101" t="s">
        <v>147</v>
      </c>
      <c r="G73" s="6"/>
      <c r="H73" s="6"/>
      <c r="I73" s="6"/>
      <c r="J73" s="6"/>
      <c r="K73" s="6"/>
    </row>
    <row r="74" spans="1:11" x14ac:dyDescent="0.25">
      <c r="A74" s="6"/>
      <c r="B74" s="6"/>
      <c r="C74" s="11" t="s">
        <v>232</v>
      </c>
      <c r="D74" s="6"/>
      <c r="E74" s="11" t="s">
        <v>1122</v>
      </c>
      <c r="F74" s="101" t="s">
        <v>148</v>
      </c>
      <c r="G74" s="6"/>
      <c r="H74" s="6"/>
      <c r="I74" s="6"/>
      <c r="J74" s="6"/>
      <c r="K74" s="6"/>
    </row>
    <row r="75" spans="1:11" x14ac:dyDescent="0.25">
      <c r="A75" s="6"/>
      <c r="B75" s="6"/>
      <c r="C75" s="11" t="s">
        <v>235</v>
      </c>
      <c r="D75" s="6"/>
      <c r="E75" s="11" t="s">
        <v>1123</v>
      </c>
      <c r="F75" s="101" t="s">
        <v>149</v>
      </c>
      <c r="G75" s="6"/>
      <c r="H75" s="6"/>
      <c r="I75" s="6"/>
      <c r="J75" s="6"/>
      <c r="K75" s="6"/>
    </row>
    <row r="76" spans="1:11" x14ac:dyDescent="0.25">
      <c r="A76" s="6"/>
      <c r="B76" s="6"/>
      <c r="C76" s="11" t="s">
        <v>238</v>
      </c>
      <c r="D76" s="6"/>
      <c r="E76" s="11" t="s">
        <v>1124</v>
      </c>
      <c r="F76" s="101" t="s">
        <v>151</v>
      </c>
      <c r="G76" s="6"/>
      <c r="H76" s="6"/>
      <c r="I76" s="6"/>
      <c r="J76" s="6"/>
      <c r="K76" s="6"/>
    </row>
    <row r="77" spans="1:11" x14ac:dyDescent="0.25">
      <c r="A77" s="6"/>
      <c r="B77" s="6"/>
      <c r="C77" s="11" t="s">
        <v>2359</v>
      </c>
      <c r="D77" s="6"/>
      <c r="E77" s="11" t="s">
        <v>1125</v>
      </c>
      <c r="F77" s="101" t="s">
        <v>152</v>
      </c>
      <c r="G77" s="6"/>
      <c r="H77" s="6"/>
      <c r="I77" s="6"/>
      <c r="J77" s="6"/>
      <c r="K77" s="6"/>
    </row>
    <row r="78" spans="1:11" x14ac:dyDescent="0.25">
      <c r="A78" s="6"/>
      <c r="B78" s="6"/>
      <c r="C78" s="11" t="s">
        <v>2113</v>
      </c>
      <c r="D78" s="6"/>
      <c r="E78" s="11" t="s">
        <v>1126</v>
      </c>
      <c r="F78" s="101" t="s">
        <v>153</v>
      </c>
      <c r="G78" s="6"/>
      <c r="H78" s="6"/>
      <c r="I78" s="6"/>
      <c r="J78" s="6"/>
      <c r="K78" s="6"/>
    </row>
    <row r="79" spans="1:11" x14ac:dyDescent="0.25">
      <c r="A79" s="6"/>
      <c r="B79" s="6"/>
      <c r="C79" s="11" t="s">
        <v>2516</v>
      </c>
      <c r="D79" s="6"/>
      <c r="E79" s="11" t="s">
        <v>1127</v>
      </c>
      <c r="F79" s="101" t="s">
        <v>155</v>
      </c>
      <c r="G79" s="6"/>
      <c r="H79" s="6"/>
      <c r="I79" s="6"/>
      <c r="J79" s="6"/>
      <c r="K79" s="6"/>
    </row>
    <row r="80" spans="1:11" x14ac:dyDescent="0.25">
      <c r="A80" s="6"/>
      <c r="B80" s="6"/>
      <c r="C80" s="11" t="s">
        <v>246</v>
      </c>
      <c r="D80" s="6"/>
      <c r="E80" s="11" t="s">
        <v>1128</v>
      </c>
      <c r="F80" s="101" t="s">
        <v>157</v>
      </c>
      <c r="G80" s="6"/>
      <c r="H80" s="6"/>
      <c r="I80" s="6"/>
      <c r="J80" s="6"/>
      <c r="K80" s="6"/>
    </row>
    <row r="81" spans="1:11" x14ac:dyDescent="0.25">
      <c r="A81" s="6"/>
      <c r="B81" s="6"/>
      <c r="C81" s="11" t="s">
        <v>249</v>
      </c>
      <c r="D81" s="6"/>
      <c r="E81" s="11" t="s">
        <v>1129</v>
      </c>
      <c r="F81" s="101" t="s">
        <v>158</v>
      </c>
      <c r="G81" s="6"/>
      <c r="H81" s="6"/>
      <c r="I81" s="6"/>
      <c r="J81" s="6"/>
      <c r="K81" s="6"/>
    </row>
    <row r="82" spans="1:11" x14ac:dyDescent="0.25">
      <c r="A82" s="6"/>
      <c r="B82" s="6"/>
      <c r="C82" s="11" t="s">
        <v>1209</v>
      </c>
      <c r="D82" s="6"/>
      <c r="E82" s="11" t="s">
        <v>1130</v>
      </c>
      <c r="F82" s="101" t="s">
        <v>159</v>
      </c>
      <c r="G82" s="6"/>
      <c r="H82" s="6"/>
      <c r="I82" s="6"/>
      <c r="J82" s="6"/>
      <c r="K82" s="6"/>
    </row>
    <row r="83" spans="1:11" x14ac:dyDescent="0.25">
      <c r="A83" s="6"/>
      <c r="B83" s="6"/>
      <c r="C83" s="11" t="s">
        <v>255</v>
      </c>
      <c r="D83" s="6"/>
      <c r="E83" s="11" t="s">
        <v>1131</v>
      </c>
      <c r="F83" s="101" t="s">
        <v>160</v>
      </c>
      <c r="G83" s="6"/>
      <c r="H83" s="6"/>
      <c r="I83" s="6"/>
      <c r="J83" s="6"/>
      <c r="K83" s="6"/>
    </row>
    <row r="84" spans="1:11" x14ac:dyDescent="0.25">
      <c r="A84" s="6"/>
      <c r="B84" s="6"/>
      <c r="C84" s="11" t="s">
        <v>261</v>
      </c>
      <c r="D84" s="6"/>
      <c r="E84" s="11" t="s">
        <v>1132</v>
      </c>
      <c r="F84" s="101" t="s">
        <v>162</v>
      </c>
      <c r="G84" s="6"/>
      <c r="H84" s="6"/>
      <c r="I84" s="6"/>
      <c r="J84" s="6"/>
      <c r="K84" s="6"/>
    </row>
    <row r="85" spans="1:11" x14ac:dyDescent="0.25">
      <c r="A85" s="6"/>
      <c r="B85" s="6"/>
      <c r="C85" s="11" t="s">
        <v>265</v>
      </c>
      <c r="D85" s="6"/>
      <c r="E85" s="11" t="s">
        <v>1133</v>
      </c>
      <c r="F85" s="101" t="s">
        <v>163</v>
      </c>
      <c r="G85" s="6"/>
      <c r="H85" s="6"/>
      <c r="I85" s="6"/>
      <c r="J85" s="6"/>
      <c r="K85" s="6"/>
    </row>
    <row r="86" spans="1:11" x14ac:dyDescent="0.25">
      <c r="A86" s="6"/>
      <c r="B86" s="6"/>
      <c r="C86" s="11" t="s">
        <v>268</v>
      </c>
      <c r="D86" s="6"/>
      <c r="E86" s="11" t="s">
        <v>1134</v>
      </c>
      <c r="F86" s="101" t="s">
        <v>164</v>
      </c>
      <c r="G86" s="6"/>
      <c r="H86" s="6"/>
      <c r="I86" s="6"/>
      <c r="J86" s="6"/>
      <c r="K86" s="6"/>
    </row>
    <row r="87" spans="1:11" x14ac:dyDescent="0.25">
      <c r="A87" s="6"/>
      <c r="B87" s="6"/>
      <c r="C87" s="11" t="s">
        <v>1979</v>
      </c>
      <c r="D87" s="6"/>
      <c r="E87" s="11" t="s">
        <v>1135</v>
      </c>
      <c r="F87" s="101" t="s">
        <v>166</v>
      </c>
      <c r="G87" s="6"/>
      <c r="H87" s="6"/>
      <c r="I87" s="6"/>
      <c r="J87" s="6"/>
      <c r="K87" s="6"/>
    </row>
    <row r="88" spans="1:11" x14ac:dyDescent="0.25">
      <c r="A88" s="6"/>
      <c r="B88" s="6"/>
      <c r="C88" s="11" t="s">
        <v>2541</v>
      </c>
      <c r="D88" s="6"/>
      <c r="E88" s="11" t="s">
        <v>1137</v>
      </c>
      <c r="F88" s="101" t="s">
        <v>168</v>
      </c>
      <c r="G88" s="6"/>
      <c r="H88" s="6"/>
      <c r="I88" s="6"/>
      <c r="J88" s="6"/>
      <c r="K88" s="6"/>
    </row>
    <row r="89" spans="1:11" x14ac:dyDescent="0.25">
      <c r="A89" s="6"/>
      <c r="B89" s="6"/>
      <c r="C89" s="11" t="s">
        <v>273</v>
      </c>
      <c r="D89" s="6"/>
      <c r="E89" s="11" t="s">
        <v>1138</v>
      </c>
      <c r="F89" s="101" t="s">
        <v>170</v>
      </c>
      <c r="G89" s="6"/>
      <c r="H89" s="6"/>
      <c r="I89" s="6"/>
      <c r="J89" s="6"/>
      <c r="K89" s="6"/>
    </row>
    <row r="90" spans="1:11" x14ac:dyDescent="0.25">
      <c r="A90" s="6"/>
      <c r="B90" s="6"/>
      <c r="C90" s="11" t="s">
        <v>277</v>
      </c>
      <c r="D90" s="6"/>
      <c r="E90" s="11" t="s">
        <v>1139</v>
      </c>
      <c r="F90" s="101" t="s">
        <v>172</v>
      </c>
      <c r="G90" s="6"/>
      <c r="H90" s="6"/>
      <c r="I90" s="6"/>
      <c r="J90" s="6"/>
      <c r="K90" s="6"/>
    </row>
    <row r="91" spans="1:11" x14ac:dyDescent="0.25">
      <c r="A91" s="6"/>
      <c r="B91" s="6"/>
      <c r="C91" s="11" t="s">
        <v>280</v>
      </c>
      <c r="D91" s="6"/>
      <c r="E91" s="11" t="s">
        <v>1140</v>
      </c>
      <c r="F91" s="101" t="s">
        <v>173</v>
      </c>
      <c r="G91" s="6"/>
      <c r="H91" s="6"/>
      <c r="I91" s="6"/>
      <c r="J91" s="6"/>
      <c r="K91" s="6"/>
    </row>
    <row r="92" spans="1:11" x14ac:dyDescent="0.25">
      <c r="A92" s="6"/>
      <c r="B92" s="6"/>
      <c r="C92" s="11" t="s">
        <v>1237</v>
      </c>
      <c r="D92" s="6"/>
      <c r="E92" s="11" t="s">
        <v>1141</v>
      </c>
      <c r="F92" s="101" t="s">
        <v>174</v>
      </c>
      <c r="G92" s="6"/>
      <c r="H92" s="6"/>
      <c r="I92" s="6"/>
      <c r="J92" s="6"/>
      <c r="K92" s="6"/>
    </row>
    <row r="93" spans="1:11" x14ac:dyDescent="0.25">
      <c r="A93" s="6"/>
      <c r="B93" s="6"/>
      <c r="C93" s="11" t="s">
        <v>1920</v>
      </c>
      <c r="D93" s="6"/>
      <c r="E93" s="7" t="s">
        <v>1142</v>
      </c>
      <c r="F93" s="101" t="s">
        <v>175</v>
      </c>
      <c r="G93" s="6"/>
      <c r="H93" s="6"/>
      <c r="I93" s="6"/>
      <c r="J93" s="6"/>
      <c r="K93" s="6"/>
    </row>
    <row r="94" spans="1:11" x14ac:dyDescent="0.25">
      <c r="A94" s="6"/>
      <c r="B94" s="6"/>
      <c r="C94" s="11" t="s">
        <v>282</v>
      </c>
      <c r="D94" s="6"/>
      <c r="E94" s="7" t="s">
        <v>1143</v>
      </c>
      <c r="F94" s="101" t="s">
        <v>176</v>
      </c>
      <c r="G94" s="6"/>
      <c r="H94" s="6"/>
      <c r="I94" s="6"/>
      <c r="J94" s="6"/>
      <c r="K94" s="6"/>
    </row>
    <row r="95" spans="1:11" x14ac:dyDescent="0.25">
      <c r="A95" s="6"/>
      <c r="B95" s="6"/>
      <c r="C95" s="11" t="s">
        <v>284</v>
      </c>
      <c r="D95" s="6"/>
      <c r="E95" s="11" t="s">
        <v>1144</v>
      </c>
      <c r="F95" s="101" t="s">
        <v>178</v>
      </c>
      <c r="G95" s="6"/>
      <c r="H95" s="6"/>
      <c r="I95" s="6"/>
      <c r="J95" s="6"/>
      <c r="K95" s="6"/>
    </row>
    <row r="96" spans="1:11" x14ac:dyDescent="0.25">
      <c r="A96" s="6"/>
      <c r="B96" s="6"/>
      <c r="C96" s="11" t="s">
        <v>1241</v>
      </c>
      <c r="D96" s="6"/>
      <c r="E96" s="11" t="s">
        <v>1145</v>
      </c>
      <c r="F96" s="101" t="s">
        <v>179</v>
      </c>
      <c r="G96" s="6"/>
      <c r="H96" s="6"/>
      <c r="I96" s="6"/>
      <c r="J96" s="6"/>
      <c r="K96" s="6"/>
    </row>
    <row r="97" spans="1:11" x14ac:dyDescent="0.25">
      <c r="A97" s="6"/>
      <c r="B97" s="6"/>
      <c r="C97" s="11" t="s">
        <v>289</v>
      </c>
      <c r="D97" s="6"/>
      <c r="E97" s="11" t="s">
        <v>1146</v>
      </c>
      <c r="F97" s="101" t="s">
        <v>181</v>
      </c>
      <c r="G97" s="6"/>
      <c r="H97" s="6"/>
      <c r="I97" s="6"/>
      <c r="J97" s="6"/>
      <c r="K97" s="6"/>
    </row>
    <row r="98" spans="1:11" x14ac:dyDescent="0.25">
      <c r="A98" s="6"/>
      <c r="B98" s="6"/>
      <c r="C98" s="11" t="s">
        <v>294</v>
      </c>
      <c r="D98" s="6"/>
      <c r="E98" s="11" t="s">
        <v>1147</v>
      </c>
      <c r="F98" s="101" t="s">
        <v>182</v>
      </c>
      <c r="G98" s="6"/>
      <c r="H98" s="6"/>
      <c r="I98" s="6"/>
      <c r="J98" s="6"/>
      <c r="K98" s="6"/>
    </row>
    <row r="99" spans="1:11" x14ac:dyDescent="0.25">
      <c r="A99" s="6"/>
      <c r="B99" s="6"/>
      <c r="C99" s="11" t="s">
        <v>296</v>
      </c>
      <c r="D99" s="6"/>
      <c r="E99" s="11" t="s">
        <v>1148</v>
      </c>
      <c r="F99" s="101" t="s">
        <v>183</v>
      </c>
      <c r="G99" s="6"/>
      <c r="H99" s="6"/>
      <c r="I99" s="6"/>
      <c r="J99" s="6"/>
      <c r="K99" s="6"/>
    </row>
    <row r="100" spans="1:11" x14ac:dyDescent="0.25">
      <c r="A100" s="6"/>
      <c r="B100" s="6"/>
      <c r="C100" s="11" t="s">
        <v>302</v>
      </c>
      <c r="D100" s="6"/>
      <c r="E100" s="11" t="s">
        <v>1149</v>
      </c>
      <c r="F100" s="101" t="s">
        <v>185</v>
      </c>
      <c r="G100" s="6"/>
      <c r="H100" s="6"/>
      <c r="I100" s="6"/>
      <c r="J100" s="6"/>
      <c r="K100" s="6"/>
    </row>
    <row r="101" spans="1:11" x14ac:dyDescent="0.25">
      <c r="A101" s="6"/>
      <c r="B101" s="6"/>
      <c r="C101" s="11" t="s">
        <v>309</v>
      </c>
      <c r="D101" s="6"/>
      <c r="E101" s="11" t="s">
        <v>1150</v>
      </c>
      <c r="F101" s="101" t="s">
        <v>187</v>
      </c>
      <c r="G101" s="6"/>
      <c r="H101" s="6"/>
      <c r="I101" s="6"/>
      <c r="J101" s="6"/>
      <c r="K101" s="6"/>
    </row>
    <row r="102" spans="1:11" x14ac:dyDescent="0.25">
      <c r="A102" s="6"/>
      <c r="B102" s="6"/>
      <c r="C102" s="11" t="s">
        <v>315</v>
      </c>
      <c r="D102" s="6"/>
      <c r="E102" s="11" t="s">
        <v>1151</v>
      </c>
      <c r="F102" s="101" t="s">
        <v>188</v>
      </c>
      <c r="G102" s="6"/>
      <c r="H102" s="6"/>
      <c r="I102" s="6"/>
      <c r="J102" s="6"/>
      <c r="K102" s="6"/>
    </row>
    <row r="103" spans="1:11" x14ac:dyDescent="0.25">
      <c r="A103" s="6"/>
      <c r="B103" s="6"/>
      <c r="C103" s="11" t="s">
        <v>317</v>
      </c>
      <c r="D103" s="6"/>
      <c r="E103" s="11" t="s">
        <v>1152</v>
      </c>
      <c r="F103" s="101" t="s">
        <v>189</v>
      </c>
      <c r="G103" s="6"/>
      <c r="H103" s="6"/>
      <c r="I103" s="6"/>
      <c r="J103" s="6"/>
      <c r="K103" s="6"/>
    </row>
    <row r="104" spans="1:11" x14ac:dyDescent="0.25">
      <c r="A104" s="6"/>
      <c r="B104" s="6"/>
      <c r="C104" s="11" t="s">
        <v>1267</v>
      </c>
      <c r="D104" s="6"/>
      <c r="E104" s="11" t="s">
        <v>1153</v>
      </c>
      <c r="F104" s="101" t="s">
        <v>190</v>
      </c>
      <c r="G104" s="6"/>
      <c r="H104" s="6"/>
      <c r="I104" s="6"/>
      <c r="J104" s="6"/>
      <c r="K104" s="6"/>
    </row>
    <row r="105" spans="1:11" x14ac:dyDescent="0.25">
      <c r="A105" s="6"/>
      <c r="B105" s="6"/>
      <c r="C105" s="11" t="s">
        <v>322</v>
      </c>
      <c r="D105" s="6"/>
      <c r="E105" s="11" t="s">
        <v>1154</v>
      </c>
      <c r="F105" s="101" t="s">
        <v>192</v>
      </c>
      <c r="G105" s="6"/>
      <c r="H105" s="6"/>
      <c r="I105" s="6"/>
      <c r="J105" s="6"/>
      <c r="K105" s="6"/>
    </row>
    <row r="106" spans="1:11" x14ac:dyDescent="0.25">
      <c r="A106" s="6"/>
      <c r="B106" s="6"/>
      <c r="C106" s="11" t="s">
        <v>324</v>
      </c>
      <c r="D106" s="6"/>
      <c r="E106" s="11" t="s">
        <v>1155</v>
      </c>
      <c r="F106" s="101" t="s">
        <v>194</v>
      </c>
      <c r="G106" s="6"/>
      <c r="H106" s="6"/>
      <c r="I106" s="6"/>
      <c r="J106" s="6"/>
      <c r="K106" s="6"/>
    </row>
    <row r="107" spans="1:11" x14ac:dyDescent="0.25">
      <c r="A107" s="6"/>
      <c r="B107" s="6"/>
      <c r="C107" s="11" t="s">
        <v>1980</v>
      </c>
      <c r="D107" s="6"/>
      <c r="E107" s="11" t="s">
        <v>1157</v>
      </c>
      <c r="F107" s="101" t="s">
        <v>196</v>
      </c>
      <c r="G107" s="6"/>
      <c r="H107" s="6"/>
      <c r="I107" s="6"/>
      <c r="J107" s="6"/>
      <c r="K107" s="6"/>
    </row>
    <row r="108" spans="1:11" x14ac:dyDescent="0.25">
      <c r="A108" s="6"/>
      <c r="B108" s="6"/>
      <c r="C108" s="11" t="s">
        <v>327</v>
      </c>
      <c r="D108" s="6"/>
      <c r="E108" s="11" t="s">
        <v>1159</v>
      </c>
      <c r="F108" s="101" t="s">
        <v>197</v>
      </c>
      <c r="G108" s="6"/>
      <c r="H108" s="6"/>
      <c r="I108" s="6"/>
      <c r="J108" s="6"/>
      <c r="K108" s="6"/>
    </row>
    <row r="109" spans="1:11" x14ac:dyDescent="0.25">
      <c r="A109" s="6"/>
      <c r="B109" s="6"/>
      <c r="C109" s="11" t="s">
        <v>1956</v>
      </c>
      <c r="D109" s="6"/>
      <c r="E109" s="11" t="s">
        <v>1160</v>
      </c>
      <c r="F109" s="101" t="s">
        <v>198</v>
      </c>
      <c r="G109" s="6"/>
      <c r="H109" s="6"/>
      <c r="I109" s="6"/>
      <c r="J109" s="6"/>
      <c r="K109" s="6"/>
    </row>
    <row r="110" spans="1:11" x14ac:dyDescent="0.25">
      <c r="A110" s="6"/>
      <c r="B110" s="6"/>
      <c r="C110" s="11" t="s">
        <v>331</v>
      </c>
      <c r="D110" s="6"/>
      <c r="E110" s="11" t="s">
        <v>1161</v>
      </c>
      <c r="F110" s="101" t="s">
        <v>199</v>
      </c>
      <c r="G110" s="6"/>
      <c r="H110" s="6"/>
      <c r="I110" s="6"/>
      <c r="J110" s="6"/>
      <c r="K110" s="6"/>
    </row>
    <row r="111" spans="1:11" x14ac:dyDescent="0.25">
      <c r="A111" s="6"/>
      <c r="B111" s="6"/>
      <c r="C111" s="11" t="s">
        <v>335</v>
      </c>
      <c r="D111" s="6"/>
      <c r="E111" s="11" t="s">
        <v>1162</v>
      </c>
      <c r="F111" s="101" t="s">
        <v>200</v>
      </c>
      <c r="G111" s="6"/>
      <c r="H111" s="6"/>
      <c r="I111" s="6"/>
      <c r="J111" s="6"/>
      <c r="K111" s="6"/>
    </row>
    <row r="112" spans="1:11" x14ac:dyDescent="0.25">
      <c r="A112" s="6"/>
      <c r="B112" s="6"/>
      <c r="C112" s="11" t="s">
        <v>337</v>
      </c>
      <c r="D112" s="6"/>
      <c r="E112" s="11" t="s">
        <v>1163</v>
      </c>
      <c r="F112" s="101" t="s">
        <v>201</v>
      </c>
      <c r="G112" s="6"/>
      <c r="H112" s="6"/>
      <c r="I112" s="6"/>
      <c r="J112" s="6"/>
      <c r="K112" s="6"/>
    </row>
    <row r="113" spans="1:11" x14ac:dyDescent="0.25">
      <c r="A113" s="6"/>
      <c r="B113" s="6"/>
      <c r="C113" s="11" t="s">
        <v>1944</v>
      </c>
      <c r="D113" s="6"/>
      <c r="E113" s="11" t="s">
        <v>1164</v>
      </c>
      <c r="F113" s="101" t="s">
        <v>202</v>
      </c>
      <c r="G113" s="6"/>
      <c r="H113" s="6"/>
      <c r="I113" s="6"/>
      <c r="J113" s="6"/>
      <c r="K113" s="6"/>
    </row>
    <row r="114" spans="1:11" x14ac:dyDescent="0.25">
      <c r="A114" s="6"/>
      <c r="B114" s="6"/>
      <c r="C114" s="11" t="s">
        <v>339</v>
      </c>
      <c r="D114" s="6"/>
      <c r="E114" s="11" t="s">
        <v>1165</v>
      </c>
      <c r="F114" s="101" t="s">
        <v>203</v>
      </c>
      <c r="G114" s="6"/>
      <c r="H114" s="6"/>
      <c r="I114" s="6"/>
      <c r="J114" s="6"/>
      <c r="K114" s="6"/>
    </row>
    <row r="115" spans="1:11" x14ac:dyDescent="0.25">
      <c r="A115" s="6"/>
      <c r="B115" s="6"/>
      <c r="C115" s="11" t="s">
        <v>1957</v>
      </c>
      <c r="D115" s="6"/>
      <c r="E115" s="11" t="s">
        <v>1166</v>
      </c>
      <c r="F115" s="101" t="s">
        <v>204</v>
      </c>
      <c r="G115" s="6"/>
      <c r="H115" s="6"/>
      <c r="I115" s="6"/>
      <c r="J115" s="6"/>
      <c r="K115" s="6"/>
    </row>
    <row r="116" spans="1:11" x14ac:dyDescent="0.25">
      <c r="A116" s="6"/>
      <c r="B116" s="6"/>
      <c r="C116" s="11" t="s">
        <v>351</v>
      </c>
      <c r="D116" s="6"/>
      <c r="E116" s="11" t="s">
        <v>1167</v>
      </c>
      <c r="F116" s="101" t="s">
        <v>205</v>
      </c>
      <c r="G116" s="6"/>
      <c r="H116" s="6"/>
      <c r="I116" s="6"/>
      <c r="J116" s="6"/>
      <c r="K116" s="6"/>
    </row>
    <row r="117" spans="1:11" x14ac:dyDescent="0.25">
      <c r="A117" s="6"/>
      <c r="B117" s="6"/>
      <c r="C117" s="11" t="s">
        <v>354</v>
      </c>
      <c r="D117" s="6"/>
      <c r="E117" s="11" t="s">
        <v>1168</v>
      </c>
      <c r="F117" s="101" t="s">
        <v>207</v>
      </c>
      <c r="G117" s="6"/>
      <c r="H117" s="6"/>
      <c r="I117" s="6"/>
      <c r="J117" s="6"/>
      <c r="K117" s="6"/>
    </row>
    <row r="118" spans="1:11" x14ac:dyDescent="0.25">
      <c r="A118" s="6"/>
      <c r="B118" s="6"/>
      <c r="C118" s="11" t="s">
        <v>1981</v>
      </c>
      <c r="D118" s="6"/>
      <c r="E118" s="11" t="s">
        <v>1169</v>
      </c>
      <c r="F118" s="101" t="s">
        <v>208</v>
      </c>
      <c r="G118" s="6"/>
      <c r="H118" s="6"/>
      <c r="I118" s="6"/>
      <c r="J118" s="6"/>
      <c r="K118" s="6"/>
    </row>
    <row r="119" spans="1:11" x14ac:dyDescent="0.25">
      <c r="A119" s="6"/>
      <c r="B119" s="6"/>
      <c r="C119" s="11" t="s">
        <v>358</v>
      </c>
      <c r="D119" s="6"/>
      <c r="E119" s="11" t="s">
        <v>1170</v>
      </c>
      <c r="F119" s="101" t="s">
        <v>210</v>
      </c>
      <c r="G119" s="6"/>
      <c r="H119" s="6"/>
      <c r="I119" s="6"/>
      <c r="J119" s="6"/>
      <c r="K119" s="6"/>
    </row>
    <row r="120" spans="1:11" x14ac:dyDescent="0.25">
      <c r="A120" s="6"/>
      <c r="B120" s="6"/>
      <c r="C120" s="11" t="s">
        <v>361</v>
      </c>
      <c r="D120" s="6"/>
      <c r="E120" s="11" t="s">
        <v>1171</v>
      </c>
      <c r="F120" s="101" t="s">
        <v>212</v>
      </c>
      <c r="G120" s="6"/>
      <c r="H120" s="6"/>
      <c r="I120" s="6"/>
      <c r="J120" s="6"/>
      <c r="K120" s="6"/>
    </row>
    <row r="121" spans="1:11" x14ac:dyDescent="0.25">
      <c r="A121" s="6"/>
      <c r="B121" s="6"/>
      <c r="C121" s="11" t="s">
        <v>2360</v>
      </c>
      <c r="D121" s="6"/>
      <c r="E121" s="11" t="s">
        <v>1172</v>
      </c>
      <c r="F121" s="101" t="s">
        <v>213</v>
      </c>
      <c r="G121" s="6"/>
      <c r="H121" s="6"/>
      <c r="I121" s="6"/>
      <c r="J121" s="6"/>
      <c r="K121" s="6"/>
    </row>
    <row r="122" spans="1:11" x14ac:dyDescent="0.25">
      <c r="A122" s="6"/>
      <c r="B122" s="6"/>
      <c r="C122" s="11" t="s">
        <v>366</v>
      </c>
      <c r="D122" s="6"/>
      <c r="E122" s="11" t="s">
        <v>1173</v>
      </c>
      <c r="F122" s="101" t="s">
        <v>215</v>
      </c>
      <c r="G122" s="6"/>
      <c r="H122" s="6"/>
      <c r="I122" s="6"/>
      <c r="J122" s="6"/>
      <c r="K122" s="6"/>
    </row>
    <row r="123" spans="1:11" x14ac:dyDescent="0.25">
      <c r="A123" s="6"/>
      <c r="B123" s="6"/>
      <c r="C123" s="11" t="s">
        <v>2286</v>
      </c>
      <c r="D123" s="6"/>
      <c r="E123" s="11" t="s">
        <v>1174</v>
      </c>
      <c r="F123" s="101" t="s">
        <v>216</v>
      </c>
      <c r="G123" s="6"/>
      <c r="H123" s="6"/>
      <c r="I123" s="6"/>
      <c r="J123" s="6"/>
      <c r="K123" s="6"/>
    </row>
    <row r="124" spans="1:11" x14ac:dyDescent="0.25">
      <c r="A124" s="6"/>
      <c r="B124" s="6"/>
      <c r="C124" s="11" t="s">
        <v>2117</v>
      </c>
      <c r="D124" s="6"/>
      <c r="E124" s="11" t="s">
        <v>1175</v>
      </c>
      <c r="F124" s="101" t="s">
        <v>217</v>
      </c>
      <c r="G124" s="6"/>
      <c r="H124" s="6"/>
      <c r="I124" s="6"/>
      <c r="J124" s="6"/>
      <c r="K124" s="6"/>
    </row>
    <row r="125" spans="1:11" x14ac:dyDescent="0.25">
      <c r="A125" s="6"/>
      <c r="B125" s="6"/>
      <c r="C125" s="11" t="s">
        <v>369</v>
      </c>
      <c r="D125" s="6"/>
      <c r="E125" s="11" t="s">
        <v>1176</v>
      </c>
      <c r="F125" s="101" t="s">
        <v>218</v>
      </c>
      <c r="G125" s="6"/>
      <c r="H125" s="6"/>
      <c r="I125" s="6"/>
      <c r="J125" s="6"/>
      <c r="K125" s="6"/>
    </row>
    <row r="126" spans="1:11" x14ac:dyDescent="0.25">
      <c r="A126" s="6"/>
      <c r="B126" s="6"/>
      <c r="C126" s="11" t="s">
        <v>1988</v>
      </c>
      <c r="D126" s="6"/>
      <c r="E126" s="11" t="s">
        <v>1177</v>
      </c>
      <c r="F126" s="101" t="s">
        <v>220</v>
      </c>
      <c r="G126" s="6"/>
      <c r="H126" s="6"/>
      <c r="I126" s="6"/>
      <c r="J126" s="6"/>
      <c r="K126" s="6"/>
    </row>
    <row r="127" spans="1:11" x14ac:dyDescent="0.25">
      <c r="A127" s="6"/>
      <c r="B127" s="6"/>
      <c r="C127" s="11" t="s">
        <v>2302</v>
      </c>
      <c r="D127" s="6"/>
      <c r="E127" s="11" t="s">
        <v>1178</v>
      </c>
      <c r="F127" s="101" t="s">
        <v>221</v>
      </c>
      <c r="G127" s="6"/>
      <c r="H127" s="6"/>
      <c r="I127" s="6"/>
      <c r="J127" s="6"/>
      <c r="K127" s="6"/>
    </row>
    <row r="128" spans="1:11" x14ac:dyDescent="0.25">
      <c r="A128" s="6"/>
      <c r="B128" s="6"/>
      <c r="C128" s="11" t="s">
        <v>382</v>
      </c>
      <c r="D128" s="6"/>
      <c r="E128" s="11" t="s">
        <v>1179</v>
      </c>
      <c r="F128" s="101" t="s">
        <v>222</v>
      </c>
      <c r="G128" s="6"/>
      <c r="H128" s="6"/>
      <c r="I128" s="6"/>
      <c r="J128" s="6"/>
      <c r="K128" s="6"/>
    </row>
    <row r="129" spans="1:11" x14ac:dyDescent="0.25">
      <c r="A129" s="6"/>
      <c r="B129" s="6"/>
      <c r="C129" s="11" t="s">
        <v>1989</v>
      </c>
      <c r="D129" s="6"/>
      <c r="E129" s="11" t="s">
        <v>1180</v>
      </c>
      <c r="F129" s="101" t="s">
        <v>224</v>
      </c>
      <c r="G129" s="6"/>
      <c r="H129" s="6"/>
      <c r="I129" s="6"/>
      <c r="J129" s="6"/>
      <c r="K129" s="6"/>
    </row>
    <row r="130" spans="1:11" x14ac:dyDescent="0.25">
      <c r="A130" s="6"/>
      <c r="B130" s="6"/>
      <c r="C130" s="11" t="s">
        <v>1969</v>
      </c>
      <c r="D130" s="6"/>
      <c r="E130" s="11" t="s">
        <v>1182</v>
      </c>
      <c r="F130" s="101" t="s">
        <v>225</v>
      </c>
      <c r="G130" s="6"/>
      <c r="H130" s="6"/>
      <c r="I130" s="6"/>
      <c r="J130" s="6"/>
      <c r="K130" s="6"/>
    </row>
    <row r="131" spans="1:11" x14ac:dyDescent="0.25">
      <c r="A131" s="6"/>
      <c r="B131" s="6"/>
      <c r="C131" s="11" t="s">
        <v>1326</v>
      </c>
      <c r="D131" s="6"/>
      <c r="E131" s="11" t="s">
        <v>1183</v>
      </c>
      <c r="F131" s="101" t="s">
        <v>227</v>
      </c>
      <c r="G131" s="6"/>
      <c r="H131" s="6"/>
      <c r="I131" s="6"/>
      <c r="J131" s="6"/>
      <c r="K131" s="6"/>
    </row>
    <row r="132" spans="1:11" x14ac:dyDescent="0.25">
      <c r="A132" s="6"/>
      <c r="B132" s="6"/>
      <c r="C132" s="11" t="s">
        <v>389</v>
      </c>
      <c r="D132" s="6"/>
      <c r="E132" s="11" t="s">
        <v>1184</v>
      </c>
      <c r="F132" s="101" t="s">
        <v>228</v>
      </c>
      <c r="G132" s="6"/>
      <c r="H132" s="6"/>
      <c r="I132" s="6"/>
      <c r="J132" s="6"/>
      <c r="K132" s="6"/>
    </row>
    <row r="133" spans="1:11" x14ac:dyDescent="0.25">
      <c r="A133" s="6"/>
      <c r="B133" s="6"/>
      <c r="C133" s="11" t="s">
        <v>1331</v>
      </c>
      <c r="D133" s="6"/>
      <c r="E133" s="11" t="s">
        <v>1185</v>
      </c>
      <c r="F133" s="101" t="s">
        <v>229</v>
      </c>
      <c r="G133" s="6"/>
      <c r="H133" s="6"/>
      <c r="I133" s="6"/>
      <c r="J133" s="6"/>
      <c r="K133" s="6"/>
    </row>
    <row r="134" spans="1:11" x14ac:dyDescent="0.25">
      <c r="A134" s="6"/>
      <c r="B134" s="6"/>
      <c r="C134" s="11" t="s">
        <v>393</v>
      </c>
      <c r="D134" s="6"/>
      <c r="E134" s="11" t="s">
        <v>1186</v>
      </c>
      <c r="F134" s="101" t="s">
        <v>230</v>
      </c>
      <c r="G134" s="6"/>
      <c r="H134" s="6"/>
      <c r="I134" s="6"/>
      <c r="J134" s="6"/>
      <c r="K134" s="6"/>
    </row>
    <row r="135" spans="1:11" x14ac:dyDescent="0.25">
      <c r="A135" s="6"/>
      <c r="B135" s="6"/>
      <c r="C135" s="11" t="s">
        <v>1921</v>
      </c>
      <c r="D135" s="6"/>
      <c r="E135" s="11" t="s">
        <v>1187</v>
      </c>
      <c r="F135" s="101" t="s">
        <v>231</v>
      </c>
      <c r="G135" s="6"/>
      <c r="H135" s="6"/>
      <c r="I135" s="6"/>
      <c r="J135" s="6"/>
      <c r="K135" s="6"/>
    </row>
    <row r="136" spans="1:11" x14ac:dyDescent="0.25">
      <c r="A136" s="6"/>
      <c r="B136" s="6"/>
      <c r="C136" s="11" t="s">
        <v>398</v>
      </c>
      <c r="D136" s="6"/>
      <c r="E136" s="11" t="s">
        <v>1188</v>
      </c>
      <c r="F136" s="101" t="s">
        <v>233</v>
      </c>
      <c r="G136" s="6"/>
      <c r="H136" s="6"/>
      <c r="I136" s="6"/>
      <c r="J136" s="6"/>
      <c r="K136" s="6"/>
    </row>
    <row r="137" spans="1:11" x14ac:dyDescent="0.25">
      <c r="A137" s="6"/>
      <c r="B137" s="6"/>
      <c r="C137" s="11" t="s">
        <v>2412</v>
      </c>
      <c r="D137" s="6"/>
      <c r="E137" s="11" t="s">
        <v>1189</v>
      </c>
      <c r="F137" s="101" t="s">
        <v>234</v>
      </c>
      <c r="G137" s="6"/>
      <c r="H137" s="6"/>
      <c r="I137" s="6"/>
      <c r="J137" s="6"/>
      <c r="K137" s="6"/>
    </row>
    <row r="138" spans="1:11" x14ac:dyDescent="0.25">
      <c r="A138" s="6"/>
      <c r="B138" s="6"/>
      <c r="C138" s="11" t="s">
        <v>2250</v>
      </c>
      <c r="D138" s="6"/>
      <c r="E138" s="11" t="s">
        <v>1190</v>
      </c>
      <c r="F138" s="101" t="s">
        <v>236</v>
      </c>
      <c r="G138" s="6"/>
      <c r="H138" s="6"/>
      <c r="I138" s="6"/>
      <c r="J138" s="6"/>
      <c r="K138" s="6"/>
    </row>
    <row r="139" spans="1:11" x14ac:dyDescent="0.25">
      <c r="A139" s="6"/>
      <c r="B139" s="6"/>
      <c r="C139" s="11" t="s">
        <v>404</v>
      </c>
      <c r="D139" s="6"/>
      <c r="E139" s="11" t="s">
        <v>1191</v>
      </c>
      <c r="F139" s="101" t="s">
        <v>237</v>
      </c>
      <c r="G139" s="6"/>
      <c r="H139" s="6"/>
      <c r="I139" s="6"/>
      <c r="J139" s="6"/>
      <c r="K139" s="6"/>
    </row>
    <row r="140" spans="1:11" x14ac:dyDescent="0.25">
      <c r="A140" s="6"/>
      <c r="B140" s="6"/>
      <c r="C140" s="11" t="s">
        <v>1990</v>
      </c>
      <c r="D140" s="6"/>
      <c r="E140" s="11" t="s">
        <v>1192</v>
      </c>
      <c r="F140" s="101" t="s">
        <v>239</v>
      </c>
      <c r="G140" s="6"/>
      <c r="H140" s="6"/>
      <c r="I140" s="6"/>
      <c r="J140" s="6"/>
      <c r="K140" s="6"/>
    </row>
    <row r="141" spans="1:11" x14ac:dyDescent="0.25">
      <c r="A141" s="6"/>
      <c r="B141" s="6"/>
      <c r="C141" s="11" t="s">
        <v>1922</v>
      </c>
      <c r="D141" s="6"/>
      <c r="E141" s="11" t="s">
        <v>1193</v>
      </c>
      <c r="F141" s="101" t="s">
        <v>240</v>
      </c>
      <c r="G141" s="6"/>
      <c r="H141" s="6"/>
      <c r="I141" s="6"/>
      <c r="J141" s="6"/>
      <c r="K141" s="6"/>
    </row>
    <row r="142" spans="1:11" x14ac:dyDescent="0.25">
      <c r="A142" s="6"/>
      <c r="B142" s="6"/>
      <c r="C142" s="11" t="s">
        <v>1349</v>
      </c>
      <c r="D142" s="6"/>
      <c r="E142" s="11" t="s">
        <v>1194</v>
      </c>
      <c r="F142" s="101" t="s">
        <v>241</v>
      </c>
      <c r="G142" s="6"/>
      <c r="H142" s="6"/>
      <c r="I142" s="6"/>
      <c r="J142" s="6"/>
      <c r="K142" s="6"/>
    </row>
    <row r="143" spans="1:11" x14ac:dyDescent="0.25">
      <c r="A143" s="6"/>
      <c r="B143" s="6"/>
      <c r="C143" s="11" t="s">
        <v>415</v>
      </c>
      <c r="D143" s="6"/>
      <c r="E143" s="11" t="s">
        <v>1195</v>
      </c>
      <c r="F143" s="101" t="s">
        <v>242</v>
      </c>
      <c r="G143" s="6"/>
      <c r="H143" s="6"/>
      <c r="I143" s="6"/>
      <c r="J143" s="6"/>
      <c r="K143" s="6"/>
    </row>
    <row r="144" spans="1:11" x14ac:dyDescent="0.25">
      <c r="A144" s="6"/>
      <c r="B144" s="6"/>
      <c r="C144" s="11" t="s">
        <v>419</v>
      </c>
      <c r="D144" s="6"/>
      <c r="E144" s="11" t="s">
        <v>1196</v>
      </c>
      <c r="F144" s="101" t="s">
        <v>243</v>
      </c>
      <c r="G144" s="6"/>
      <c r="H144" s="6"/>
      <c r="I144" s="6"/>
      <c r="J144" s="6"/>
      <c r="K144" s="6"/>
    </row>
    <row r="145" spans="1:11" x14ac:dyDescent="0.25">
      <c r="A145" s="6"/>
      <c r="B145" s="6"/>
      <c r="C145" s="11" t="s">
        <v>424</v>
      </c>
      <c r="D145" s="6"/>
      <c r="E145" s="11" t="s">
        <v>1197</v>
      </c>
      <c r="F145" s="101" t="s">
        <v>244</v>
      </c>
      <c r="G145" s="6"/>
      <c r="H145" s="6"/>
      <c r="I145" s="6"/>
      <c r="J145" s="6"/>
      <c r="K145" s="6"/>
    </row>
    <row r="146" spans="1:11" x14ac:dyDescent="0.25">
      <c r="A146" s="6"/>
      <c r="B146" s="6"/>
      <c r="C146" s="11" t="s">
        <v>2274</v>
      </c>
      <c r="D146" s="6"/>
      <c r="E146" s="11" t="s">
        <v>1198</v>
      </c>
      <c r="F146" s="101" t="s">
        <v>245</v>
      </c>
      <c r="G146" s="6"/>
      <c r="H146" s="6"/>
      <c r="I146" s="6"/>
      <c r="J146" s="6"/>
      <c r="K146" s="6"/>
    </row>
    <row r="147" spans="1:11" x14ac:dyDescent="0.25">
      <c r="A147" s="6"/>
      <c r="B147" s="6"/>
      <c r="C147" s="11" t="s">
        <v>433</v>
      </c>
      <c r="D147" s="6"/>
      <c r="E147" s="11" t="s">
        <v>1199</v>
      </c>
      <c r="F147" s="101" t="s">
        <v>247</v>
      </c>
      <c r="G147" s="6"/>
      <c r="H147" s="6"/>
      <c r="I147" s="6"/>
      <c r="J147" s="6"/>
      <c r="K147" s="6"/>
    </row>
    <row r="148" spans="1:11" x14ac:dyDescent="0.25">
      <c r="A148" s="6"/>
      <c r="B148" s="6"/>
      <c r="C148" s="11" t="s">
        <v>435</v>
      </c>
      <c r="D148" s="6"/>
      <c r="E148" s="11" t="s">
        <v>1200</v>
      </c>
      <c r="F148" s="101" t="s">
        <v>248</v>
      </c>
      <c r="G148" s="6"/>
      <c r="H148" s="6"/>
      <c r="I148" s="6"/>
      <c r="J148" s="6"/>
      <c r="K148" s="6"/>
    </row>
    <row r="149" spans="1:11" x14ac:dyDescent="0.25">
      <c r="A149" s="6"/>
      <c r="B149" s="6"/>
      <c r="C149" s="11" t="s">
        <v>438</v>
      </c>
      <c r="D149" s="6"/>
      <c r="E149" s="11" t="s">
        <v>1201</v>
      </c>
      <c r="F149" s="101" t="s">
        <v>250</v>
      </c>
      <c r="G149" s="6"/>
      <c r="H149" s="6"/>
      <c r="I149" s="6"/>
      <c r="J149" s="6"/>
      <c r="K149" s="6"/>
    </row>
    <row r="150" spans="1:11" x14ac:dyDescent="0.25">
      <c r="A150" s="6"/>
      <c r="B150" s="6"/>
      <c r="C150" s="11" t="s">
        <v>441</v>
      </c>
      <c r="D150" s="6"/>
      <c r="E150" s="11" t="s">
        <v>1202</v>
      </c>
      <c r="F150" s="101" t="s">
        <v>251</v>
      </c>
      <c r="G150" s="6"/>
      <c r="H150" s="6"/>
      <c r="I150" s="6"/>
      <c r="J150" s="6"/>
      <c r="K150" s="6"/>
    </row>
    <row r="151" spans="1:11" x14ac:dyDescent="0.25">
      <c r="A151" s="6"/>
      <c r="B151" s="6"/>
      <c r="C151" s="11" t="s">
        <v>1958</v>
      </c>
      <c r="D151" s="6"/>
      <c r="E151" s="11" t="s">
        <v>1203</v>
      </c>
      <c r="F151" s="101" t="s">
        <v>252</v>
      </c>
      <c r="G151" s="6"/>
      <c r="H151" s="6"/>
      <c r="I151" s="6"/>
      <c r="J151" s="6"/>
      <c r="K151" s="6"/>
    </row>
    <row r="152" spans="1:11" x14ac:dyDescent="0.25">
      <c r="A152" s="6"/>
      <c r="B152" s="6"/>
      <c r="C152" s="11" t="s">
        <v>2227</v>
      </c>
      <c r="D152" s="6"/>
      <c r="E152" s="11" t="s">
        <v>1204</v>
      </c>
      <c r="F152" s="101" t="s">
        <v>253</v>
      </c>
      <c r="G152" s="6"/>
      <c r="H152" s="6"/>
      <c r="I152" s="6"/>
      <c r="J152" s="6"/>
      <c r="K152" s="6"/>
    </row>
    <row r="153" spans="1:11" x14ac:dyDescent="0.25">
      <c r="A153" s="6"/>
      <c r="B153" s="6"/>
      <c r="C153" s="11" t="s">
        <v>2303</v>
      </c>
      <c r="D153" s="6"/>
      <c r="E153" s="11" t="s">
        <v>1205</v>
      </c>
      <c r="F153" s="101" t="s">
        <v>254</v>
      </c>
      <c r="G153" s="6"/>
      <c r="H153" s="6"/>
      <c r="I153" s="6"/>
      <c r="J153" s="6"/>
      <c r="K153" s="6"/>
    </row>
    <row r="154" spans="1:11" x14ac:dyDescent="0.25">
      <c r="A154" s="6"/>
      <c r="B154" s="6"/>
      <c r="C154" s="11" t="s">
        <v>2304</v>
      </c>
      <c r="D154" s="6"/>
      <c r="E154" s="11" t="s">
        <v>1206</v>
      </c>
      <c r="F154" s="101" t="s">
        <v>256</v>
      </c>
      <c r="G154" s="6"/>
      <c r="H154" s="6"/>
      <c r="I154" s="6"/>
      <c r="J154" s="6"/>
      <c r="K154" s="6"/>
    </row>
    <row r="155" spans="1:11" x14ac:dyDescent="0.25">
      <c r="A155" s="6"/>
      <c r="B155" s="6"/>
      <c r="C155" s="11" t="s">
        <v>2338</v>
      </c>
      <c r="D155" s="6"/>
      <c r="E155" s="11" t="s">
        <v>1207</v>
      </c>
      <c r="F155" s="101" t="s">
        <v>257</v>
      </c>
      <c r="G155" s="6"/>
      <c r="H155" s="6"/>
      <c r="I155" s="6"/>
      <c r="J155" s="6"/>
      <c r="K155" s="6"/>
    </row>
    <row r="156" spans="1:11" x14ac:dyDescent="0.25">
      <c r="A156" s="6"/>
      <c r="B156" s="6"/>
      <c r="C156" s="11" t="s">
        <v>2388</v>
      </c>
      <c r="D156" s="6"/>
      <c r="E156" s="11" t="s">
        <v>1208</v>
      </c>
      <c r="F156" s="101" t="s">
        <v>258</v>
      </c>
      <c r="G156" s="6"/>
      <c r="H156" s="6"/>
      <c r="I156" s="6"/>
      <c r="J156" s="6"/>
      <c r="K156" s="6"/>
    </row>
    <row r="157" spans="1:11" x14ac:dyDescent="0.25">
      <c r="A157" s="6"/>
      <c r="B157" s="6"/>
      <c r="C157" s="11" t="s">
        <v>2425</v>
      </c>
      <c r="D157" s="6"/>
      <c r="E157" s="11" t="s">
        <v>1210</v>
      </c>
      <c r="F157" s="101" t="s">
        <v>259</v>
      </c>
      <c r="G157" s="6"/>
      <c r="H157" s="6"/>
      <c r="I157" s="6"/>
      <c r="J157" s="6"/>
      <c r="K157" s="6"/>
    </row>
    <row r="158" spans="1:11" x14ac:dyDescent="0.25">
      <c r="A158" s="6"/>
      <c r="B158" s="6"/>
      <c r="C158" s="11" t="s">
        <v>2498</v>
      </c>
      <c r="D158" s="6"/>
      <c r="E158" s="11" t="s">
        <v>1211</v>
      </c>
      <c r="F158" s="101" t="s">
        <v>260</v>
      </c>
      <c r="G158" s="6"/>
      <c r="H158" s="6"/>
      <c r="I158" s="6"/>
      <c r="J158" s="6"/>
      <c r="K158" s="6"/>
    </row>
    <row r="159" spans="1:11" x14ac:dyDescent="0.25">
      <c r="A159" s="6"/>
      <c r="B159" s="6"/>
      <c r="C159" s="11" t="s">
        <v>2514</v>
      </c>
      <c r="D159" s="6"/>
      <c r="E159" s="11" t="s">
        <v>1212</v>
      </c>
      <c r="F159" s="101" t="s">
        <v>262</v>
      </c>
      <c r="G159" s="6"/>
      <c r="H159" s="6"/>
      <c r="I159" s="6"/>
      <c r="J159" s="6"/>
      <c r="K159" s="6"/>
    </row>
    <row r="160" spans="1:11" x14ac:dyDescent="0.25">
      <c r="A160" s="6"/>
      <c r="B160" s="6"/>
      <c r="C160" s="11" t="s">
        <v>2263</v>
      </c>
      <c r="D160" s="6"/>
      <c r="E160" s="11" t="s">
        <v>1213</v>
      </c>
      <c r="F160" s="101" t="s">
        <v>263</v>
      </c>
      <c r="G160" s="6"/>
      <c r="H160" s="6"/>
      <c r="I160" s="6"/>
      <c r="J160" s="6"/>
      <c r="K160" s="6"/>
    </row>
    <row r="161" spans="1:11" x14ac:dyDescent="0.25">
      <c r="A161" s="6"/>
      <c r="B161" s="6"/>
      <c r="C161" s="11" t="s">
        <v>2019</v>
      </c>
      <c r="D161" s="6"/>
      <c r="E161" s="11" t="s">
        <v>1214</v>
      </c>
      <c r="F161" s="101" t="s">
        <v>264</v>
      </c>
      <c r="G161" s="6"/>
      <c r="H161" s="6"/>
      <c r="I161" s="6"/>
      <c r="J161" s="6"/>
      <c r="K161" s="6"/>
    </row>
    <row r="162" spans="1:11" x14ac:dyDescent="0.25">
      <c r="A162" s="6"/>
      <c r="B162" s="6"/>
      <c r="C162" s="11" t="s">
        <v>2228</v>
      </c>
      <c r="D162" s="6"/>
      <c r="E162" s="11" t="s">
        <v>1215</v>
      </c>
      <c r="F162" s="101" t="s">
        <v>266</v>
      </c>
      <c r="G162" s="6"/>
      <c r="H162" s="6"/>
      <c r="I162" s="6"/>
      <c r="J162" s="6"/>
      <c r="K162" s="6"/>
    </row>
    <row r="163" spans="1:11" x14ac:dyDescent="0.25">
      <c r="A163" s="6"/>
      <c r="B163" s="6"/>
      <c r="C163" s="11" t="s">
        <v>2058</v>
      </c>
      <c r="D163" s="6"/>
      <c r="E163" s="11" t="s">
        <v>1216</v>
      </c>
      <c r="F163" s="101" t="s">
        <v>267</v>
      </c>
      <c r="G163" s="6"/>
      <c r="H163" s="6"/>
      <c r="I163" s="6"/>
      <c r="J163" s="6"/>
      <c r="K163" s="6"/>
    </row>
    <row r="164" spans="1:11" x14ac:dyDescent="0.25">
      <c r="A164" s="6"/>
      <c r="B164" s="6"/>
      <c r="C164" s="11" t="s">
        <v>2080</v>
      </c>
      <c r="D164" s="6"/>
      <c r="E164" s="11" t="s">
        <v>1217</v>
      </c>
      <c r="F164" s="101" t="s">
        <v>269</v>
      </c>
      <c r="G164" s="6"/>
      <c r="H164" s="6"/>
      <c r="I164" s="6"/>
      <c r="J164" s="6"/>
      <c r="K164" s="6"/>
    </row>
    <row r="165" spans="1:11" x14ac:dyDescent="0.25">
      <c r="A165" s="6"/>
      <c r="B165" s="6"/>
      <c r="C165" s="11" t="s">
        <v>2183</v>
      </c>
      <c r="D165" s="6"/>
      <c r="E165" s="11" t="s">
        <v>1218</v>
      </c>
      <c r="F165" s="101" t="s">
        <v>270</v>
      </c>
      <c r="G165" s="6"/>
      <c r="H165" s="6"/>
      <c r="I165" s="6"/>
      <c r="J165" s="6"/>
      <c r="K165" s="6"/>
    </row>
    <row r="166" spans="1:11" x14ac:dyDescent="0.25">
      <c r="A166" s="6"/>
      <c r="B166" s="6"/>
      <c r="C166" s="11" t="s">
        <v>2121</v>
      </c>
      <c r="D166" s="6"/>
      <c r="E166" s="11" t="s">
        <v>1219</v>
      </c>
      <c r="F166" s="101" t="s">
        <v>271</v>
      </c>
      <c r="G166" s="6"/>
      <c r="H166" s="6"/>
      <c r="I166" s="6"/>
      <c r="J166" s="6"/>
      <c r="K166" s="6"/>
    </row>
    <row r="167" spans="1:11" x14ac:dyDescent="0.25">
      <c r="A167" s="6"/>
      <c r="B167" s="6"/>
      <c r="C167" s="11" t="s">
        <v>2122</v>
      </c>
      <c r="D167" s="6"/>
      <c r="E167" s="11" t="s">
        <v>1220</v>
      </c>
      <c r="F167" s="101" t="s">
        <v>272</v>
      </c>
      <c r="G167" s="6"/>
      <c r="H167" s="6"/>
      <c r="I167" s="6"/>
      <c r="J167" s="6"/>
      <c r="K167" s="6"/>
    </row>
    <row r="168" spans="1:11" x14ac:dyDescent="0.25">
      <c r="A168" s="6"/>
      <c r="B168" s="6"/>
      <c r="C168" s="11" t="s">
        <v>2158</v>
      </c>
      <c r="D168" s="6"/>
      <c r="E168" s="11" t="s">
        <v>1221</v>
      </c>
      <c r="F168" s="101" t="s">
        <v>274</v>
      </c>
      <c r="G168" s="6"/>
      <c r="H168" s="6"/>
      <c r="I168" s="6"/>
      <c r="J168" s="6"/>
      <c r="K168" s="6"/>
    </row>
    <row r="169" spans="1:11" x14ac:dyDescent="0.25">
      <c r="A169" s="6"/>
      <c r="B169" s="6"/>
      <c r="C169" s="11" t="s">
        <v>2203</v>
      </c>
      <c r="D169" s="6"/>
      <c r="E169" s="11" t="s">
        <v>1222</v>
      </c>
      <c r="F169" s="101" t="s">
        <v>275</v>
      </c>
      <c r="G169" s="6"/>
      <c r="H169" s="6"/>
      <c r="I169" s="6"/>
      <c r="J169" s="6"/>
      <c r="K169" s="6"/>
    </row>
    <row r="170" spans="1:11" x14ac:dyDescent="0.25">
      <c r="A170" s="6"/>
      <c r="B170" s="6"/>
      <c r="C170" s="11" t="s">
        <v>2205</v>
      </c>
      <c r="D170" s="6"/>
      <c r="E170" s="11" t="s">
        <v>1223</v>
      </c>
      <c r="F170" s="101" t="s">
        <v>276</v>
      </c>
      <c r="G170" s="6"/>
      <c r="H170" s="6"/>
      <c r="I170" s="6"/>
      <c r="J170" s="6"/>
      <c r="K170" s="6"/>
    </row>
    <row r="171" spans="1:11" x14ac:dyDescent="0.25">
      <c r="A171" s="6"/>
      <c r="B171" s="6"/>
      <c r="C171" s="11" t="s">
        <v>2253</v>
      </c>
      <c r="D171" s="6"/>
      <c r="E171" s="11" t="s">
        <v>1224</v>
      </c>
      <c r="F171" s="101" t="s">
        <v>278</v>
      </c>
      <c r="G171" s="6"/>
      <c r="H171" s="6"/>
      <c r="I171" s="6"/>
      <c r="J171" s="6"/>
      <c r="K171" s="6"/>
    </row>
    <row r="172" spans="1:11" x14ac:dyDescent="0.25">
      <c r="A172" s="6"/>
      <c r="B172" s="6"/>
      <c r="C172" s="11" t="s">
        <v>2275</v>
      </c>
      <c r="D172" s="6"/>
      <c r="E172" s="11" t="s">
        <v>1225</v>
      </c>
      <c r="F172" s="101" t="s">
        <v>279</v>
      </c>
      <c r="G172" s="6"/>
      <c r="H172" s="6"/>
      <c r="I172" s="6"/>
      <c r="J172" s="6"/>
      <c r="K172" s="6"/>
    </row>
    <row r="173" spans="1:11" x14ac:dyDescent="0.25">
      <c r="A173" s="6"/>
      <c r="B173" s="6"/>
      <c r="C173" s="11" t="s">
        <v>2324</v>
      </c>
      <c r="D173" s="6"/>
      <c r="E173" s="11" t="s">
        <v>1226</v>
      </c>
      <c r="F173" s="101" t="s">
        <v>281</v>
      </c>
      <c r="G173" s="6"/>
      <c r="H173" s="6"/>
      <c r="I173" s="6"/>
      <c r="J173" s="6"/>
      <c r="K173" s="6"/>
    </row>
    <row r="174" spans="1:11" x14ac:dyDescent="0.25">
      <c r="A174" s="6"/>
      <c r="B174" s="6"/>
      <c r="C174" s="11" t="s">
        <v>2325</v>
      </c>
      <c r="D174" s="6"/>
      <c r="E174" s="11" t="s">
        <v>1227</v>
      </c>
      <c r="F174" s="101" t="s">
        <v>283</v>
      </c>
      <c r="G174" s="6"/>
      <c r="H174" s="6"/>
      <c r="I174" s="6"/>
      <c r="J174" s="6"/>
      <c r="K174" s="6"/>
    </row>
    <row r="175" spans="1:11" x14ac:dyDescent="0.25">
      <c r="A175" s="6"/>
      <c r="B175" s="6"/>
      <c r="C175" s="11" t="s">
        <v>2339</v>
      </c>
      <c r="D175" s="6"/>
      <c r="E175" s="11" t="s">
        <v>1228</v>
      </c>
      <c r="F175" s="101" t="s">
        <v>285</v>
      </c>
      <c r="G175" s="6"/>
      <c r="H175" s="6"/>
      <c r="I175" s="6"/>
      <c r="J175" s="6"/>
      <c r="K175" s="6"/>
    </row>
    <row r="176" spans="1:11" x14ac:dyDescent="0.25">
      <c r="A176" s="6"/>
      <c r="B176" s="6"/>
      <c r="C176" s="11" t="s">
        <v>2413</v>
      </c>
      <c r="D176" s="6"/>
      <c r="E176" s="11" t="s">
        <v>1229</v>
      </c>
      <c r="F176" s="101" t="s">
        <v>286</v>
      </c>
      <c r="G176" s="6"/>
      <c r="H176" s="6"/>
      <c r="I176" s="6"/>
      <c r="J176" s="6"/>
      <c r="K176" s="6"/>
    </row>
    <row r="177" spans="1:11" x14ac:dyDescent="0.25">
      <c r="A177" s="6"/>
      <c r="B177" s="6"/>
      <c r="C177" s="11" t="s">
        <v>2426</v>
      </c>
      <c r="D177" s="6"/>
      <c r="E177" s="11" t="s">
        <v>1230</v>
      </c>
      <c r="F177" s="101" t="s">
        <v>287</v>
      </c>
      <c r="G177" s="6"/>
      <c r="H177" s="6"/>
      <c r="I177" s="6"/>
      <c r="J177" s="6"/>
      <c r="K177" s="6"/>
    </row>
    <row r="178" spans="1:11" x14ac:dyDescent="0.25">
      <c r="A178" s="6"/>
      <c r="B178" s="6"/>
      <c r="C178" s="11" t="s">
        <v>2468</v>
      </c>
      <c r="D178" s="6"/>
      <c r="E178" s="11" t="s">
        <v>1231</v>
      </c>
      <c r="F178" s="101" t="s">
        <v>288</v>
      </c>
      <c r="G178" s="6"/>
      <c r="H178" s="6"/>
      <c r="I178" s="6"/>
      <c r="J178" s="6"/>
      <c r="K178" s="6"/>
    </row>
    <row r="179" spans="1:11" x14ac:dyDescent="0.25">
      <c r="A179" s="6"/>
      <c r="B179" s="6"/>
      <c r="C179" s="11" t="s">
        <v>2361</v>
      </c>
      <c r="D179" s="6"/>
      <c r="E179" s="11" t="s">
        <v>1232</v>
      </c>
      <c r="F179" s="101" t="s">
        <v>290</v>
      </c>
      <c r="G179" s="6"/>
      <c r="H179" s="6"/>
      <c r="I179" s="6"/>
      <c r="J179" s="6"/>
      <c r="K179" s="6"/>
    </row>
    <row r="180" spans="1:11" x14ac:dyDescent="0.25">
      <c r="A180" s="6"/>
      <c r="B180" s="6"/>
      <c r="C180" s="11" t="s">
        <v>2020</v>
      </c>
      <c r="D180" s="6"/>
      <c r="E180" s="11" t="s">
        <v>1233</v>
      </c>
      <c r="F180" s="101" t="s">
        <v>291</v>
      </c>
      <c r="G180" s="6"/>
      <c r="H180" s="6"/>
      <c r="I180" s="6"/>
      <c r="J180" s="6"/>
      <c r="K180" s="6"/>
    </row>
    <row r="181" spans="1:11" x14ac:dyDescent="0.25">
      <c r="A181" s="6"/>
      <c r="B181" s="6"/>
      <c r="C181" s="11" t="s">
        <v>2254</v>
      </c>
      <c r="D181" s="6"/>
      <c r="E181" s="11" t="s">
        <v>1234</v>
      </c>
      <c r="F181" s="101" t="s">
        <v>292</v>
      </c>
      <c r="G181" s="6"/>
      <c r="H181" s="6"/>
      <c r="I181" s="6"/>
      <c r="J181" s="6"/>
      <c r="K181" s="6"/>
    </row>
    <row r="182" spans="1:11" x14ac:dyDescent="0.25">
      <c r="A182" s="6"/>
      <c r="B182" s="6"/>
      <c r="C182" s="11" t="s">
        <v>2206</v>
      </c>
      <c r="D182" s="6"/>
      <c r="E182" s="11" t="s">
        <v>1235</v>
      </c>
      <c r="F182" s="101" t="s">
        <v>293</v>
      </c>
      <c r="G182" s="6"/>
      <c r="H182" s="6"/>
      <c r="I182" s="6"/>
      <c r="J182" s="6"/>
      <c r="K182" s="6"/>
    </row>
    <row r="183" spans="1:11" x14ac:dyDescent="0.25">
      <c r="A183" s="6"/>
      <c r="B183" s="6"/>
      <c r="C183" s="11" t="s">
        <v>2114</v>
      </c>
      <c r="D183" s="6"/>
      <c r="E183" s="11" t="s">
        <v>1236</v>
      </c>
      <c r="F183" s="101" t="s">
        <v>295</v>
      </c>
      <c r="G183" s="6"/>
      <c r="H183" s="6"/>
      <c r="I183" s="6"/>
      <c r="J183" s="6"/>
      <c r="K183" s="6"/>
    </row>
    <row r="184" spans="1:11" x14ac:dyDescent="0.25">
      <c r="A184" s="6"/>
      <c r="B184" s="6"/>
      <c r="C184" s="11" t="s">
        <v>2269</v>
      </c>
      <c r="D184" s="6"/>
      <c r="E184" s="11" t="s">
        <v>1238</v>
      </c>
      <c r="F184" s="101" t="s">
        <v>297</v>
      </c>
      <c r="G184" s="6"/>
      <c r="H184" s="6"/>
      <c r="I184" s="6"/>
      <c r="J184" s="6"/>
      <c r="K184" s="6"/>
    </row>
    <row r="185" spans="1:11" x14ac:dyDescent="0.25">
      <c r="A185" s="6"/>
      <c r="B185" s="6"/>
      <c r="C185" s="11" t="s">
        <v>2184</v>
      </c>
      <c r="D185" s="6"/>
      <c r="E185" s="11" t="s">
        <v>1239</v>
      </c>
      <c r="F185" s="101" t="s">
        <v>298</v>
      </c>
      <c r="G185" s="6"/>
      <c r="H185" s="6"/>
      <c r="I185" s="6"/>
      <c r="J185" s="6"/>
      <c r="K185" s="6"/>
    </row>
    <row r="186" spans="1:11" x14ac:dyDescent="0.25">
      <c r="A186" s="6"/>
      <c r="B186" s="6"/>
      <c r="C186" s="11" t="s">
        <v>1982</v>
      </c>
      <c r="D186" s="6"/>
      <c r="E186" s="11" t="s">
        <v>1240</v>
      </c>
      <c r="F186" s="101" t="s">
        <v>299</v>
      </c>
      <c r="G186" s="6"/>
      <c r="H186" s="6"/>
      <c r="I186" s="6"/>
      <c r="J186" s="6"/>
      <c r="K186" s="6"/>
    </row>
    <row r="187" spans="1:11" x14ac:dyDescent="0.25">
      <c r="A187" s="6"/>
      <c r="B187" s="6"/>
      <c r="C187" s="11" t="s">
        <v>2229</v>
      </c>
      <c r="D187" s="6"/>
      <c r="E187" s="11" t="s">
        <v>1242</v>
      </c>
      <c r="F187" s="101" t="s">
        <v>300</v>
      </c>
      <c r="G187" s="6"/>
      <c r="H187" s="6"/>
      <c r="I187" s="6"/>
      <c r="J187" s="6"/>
      <c r="K187" s="6"/>
    </row>
    <row r="188" spans="1:11" x14ac:dyDescent="0.25">
      <c r="A188" s="6"/>
      <c r="B188" s="6"/>
      <c r="C188" s="11" t="s">
        <v>2008</v>
      </c>
      <c r="D188" s="6"/>
      <c r="E188" s="11" t="s">
        <v>1243</v>
      </c>
      <c r="F188" s="101" t="s">
        <v>301</v>
      </c>
      <c r="G188" s="6"/>
      <c r="H188" s="6"/>
      <c r="I188" s="6"/>
      <c r="J188" s="6"/>
      <c r="K188" s="6"/>
    </row>
    <row r="189" spans="1:11" x14ac:dyDescent="0.25">
      <c r="A189" s="6"/>
      <c r="B189" s="6"/>
      <c r="C189" s="11" t="s">
        <v>2120</v>
      </c>
      <c r="D189" s="6"/>
      <c r="E189" s="11" t="s">
        <v>1244</v>
      </c>
      <c r="F189" s="101" t="s">
        <v>303</v>
      </c>
      <c r="G189" s="6"/>
      <c r="H189" s="6"/>
      <c r="I189" s="6"/>
      <c r="J189" s="6"/>
      <c r="K189" s="6"/>
    </row>
    <row r="190" spans="1:11" x14ac:dyDescent="0.25">
      <c r="A190" s="6"/>
      <c r="B190" s="6"/>
      <c r="C190" s="11" t="s">
        <v>2336</v>
      </c>
      <c r="D190" s="6"/>
      <c r="E190" s="11" t="s">
        <v>1245</v>
      </c>
      <c r="F190" s="101" t="s">
        <v>304</v>
      </c>
      <c r="G190" s="6"/>
      <c r="H190" s="6"/>
      <c r="I190" s="6"/>
      <c r="J190" s="6"/>
      <c r="K190" s="6"/>
    </row>
    <row r="191" spans="1:11" x14ac:dyDescent="0.25">
      <c r="A191" s="6"/>
      <c r="B191" s="6"/>
      <c r="C191" s="11" t="s">
        <v>2059</v>
      </c>
      <c r="D191" s="6"/>
      <c r="E191" s="11" t="s">
        <v>1246</v>
      </c>
      <c r="F191" s="101" t="s">
        <v>305</v>
      </c>
      <c r="G191" s="6"/>
      <c r="H191" s="6"/>
      <c r="I191" s="6"/>
      <c r="J191" s="6"/>
      <c r="K191" s="6"/>
    </row>
    <row r="192" spans="1:11" x14ac:dyDescent="0.25">
      <c r="A192" s="6"/>
      <c r="B192" s="6"/>
      <c r="C192" s="11" t="s">
        <v>2009</v>
      </c>
      <c r="D192" s="6"/>
      <c r="E192" s="11" t="s">
        <v>1247</v>
      </c>
      <c r="F192" s="101" t="s">
        <v>306</v>
      </c>
      <c r="G192" s="6"/>
      <c r="H192" s="6"/>
      <c r="I192" s="6"/>
      <c r="J192" s="6"/>
      <c r="K192" s="6"/>
    </row>
    <row r="193" spans="1:11" x14ac:dyDescent="0.25">
      <c r="A193" s="6"/>
      <c r="B193" s="6"/>
      <c r="C193" s="11" t="s">
        <v>2028</v>
      </c>
      <c r="D193" s="6"/>
      <c r="E193" s="11" t="s">
        <v>1248</v>
      </c>
      <c r="F193" s="101" t="s">
        <v>307</v>
      </c>
      <c r="G193" s="6"/>
      <c r="H193" s="6"/>
      <c r="I193" s="6"/>
      <c r="J193" s="6"/>
      <c r="K193" s="6"/>
    </row>
    <row r="194" spans="1:11" x14ac:dyDescent="0.25">
      <c r="A194" s="6"/>
      <c r="B194" s="6"/>
      <c r="C194" s="11" t="s">
        <v>2081</v>
      </c>
      <c r="D194" s="6"/>
      <c r="E194" s="11" t="s">
        <v>1249</v>
      </c>
      <c r="F194" s="101" t="s">
        <v>308</v>
      </c>
      <c r="G194" s="6"/>
      <c r="H194" s="6"/>
      <c r="I194" s="6"/>
      <c r="J194" s="6"/>
      <c r="K194" s="6"/>
    </row>
    <row r="195" spans="1:11" x14ac:dyDescent="0.25">
      <c r="A195" s="6"/>
      <c r="B195" s="6"/>
      <c r="C195" s="11" t="s">
        <v>2093</v>
      </c>
      <c r="D195" s="6"/>
      <c r="E195" s="11" t="s">
        <v>1250</v>
      </c>
      <c r="F195" s="101" t="s">
        <v>310</v>
      </c>
      <c r="G195" s="6"/>
      <c r="H195" s="6"/>
      <c r="I195" s="6"/>
      <c r="J195" s="6"/>
      <c r="K195" s="6"/>
    </row>
    <row r="196" spans="1:11" x14ac:dyDescent="0.25">
      <c r="A196" s="6"/>
      <c r="B196" s="6"/>
      <c r="C196" s="11" t="s">
        <v>2094</v>
      </c>
      <c r="D196" s="6"/>
      <c r="E196" s="11" t="s">
        <v>1251</v>
      </c>
      <c r="F196" s="101" t="s">
        <v>311</v>
      </c>
      <c r="G196" s="6"/>
      <c r="H196" s="6"/>
      <c r="I196" s="6"/>
      <c r="J196" s="6"/>
      <c r="K196" s="6"/>
    </row>
    <row r="197" spans="1:11" x14ac:dyDescent="0.25">
      <c r="A197" s="6"/>
      <c r="B197" s="6"/>
      <c r="C197" s="11" t="s">
        <v>2118</v>
      </c>
      <c r="D197" s="6"/>
      <c r="E197" s="11" t="s">
        <v>1252</v>
      </c>
      <c r="F197" s="101" t="s">
        <v>312</v>
      </c>
      <c r="G197" s="6"/>
      <c r="H197" s="6"/>
      <c r="I197" s="6"/>
      <c r="J197" s="6"/>
      <c r="K197" s="6"/>
    </row>
    <row r="198" spans="1:11" x14ac:dyDescent="0.25">
      <c r="A198" s="6"/>
      <c r="B198" s="6"/>
      <c r="C198" s="11" t="s">
        <v>2060</v>
      </c>
      <c r="D198" s="6"/>
      <c r="E198" s="11" t="s">
        <v>1253</v>
      </c>
      <c r="F198" s="101" t="s">
        <v>313</v>
      </c>
      <c r="G198" s="6"/>
      <c r="H198" s="6"/>
      <c r="I198" s="6"/>
      <c r="J198" s="6"/>
      <c r="K198" s="6"/>
    </row>
    <row r="199" spans="1:11" x14ac:dyDescent="0.25">
      <c r="A199" s="6"/>
      <c r="B199" s="6"/>
      <c r="C199" s="11" t="s">
        <v>2071</v>
      </c>
      <c r="D199" s="6"/>
      <c r="E199" s="11" t="s">
        <v>1254</v>
      </c>
      <c r="F199" s="102" t="s">
        <v>314</v>
      </c>
      <c r="G199" s="6"/>
      <c r="H199" s="6"/>
      <c r="I199" s="6"/>
      <c r="J199" s="6"/>
      <c r="K199" s="6"/>
    </row>
    <row r="200" spans="1:11" x14ac:dyDescent="0.25">
      <c r="A200" s="6"/>
      <c r="B200" s="6"/>
      <c r="C200" s="11" t="s">
        <v>2082</v>
      </c>
      <c r="D200" s="6"/>
      <c r="E200" s="11" t="s">
        <v>1255</v>
      </c>
      <c r="F200" s="101" t="s">
        <v>316</v>
      </c>
      <c r="G200" s="6"/>
      <c r="H200" s="6"/>
      <c r="I200" s="6"/>
      <c r="J200" s="6"/>
      <c r="K200" s="6"/>
    </row>
    <row r="201" spans="1:11" x14ac:dyDescent="0.25">
      <c r="A201" s="6"/>
      <c r="B201" s="6"/>
      <c r="C201" s="11" t="s">
        <v>2083</v>
      </c>
      <c r="D201" s="6"/>
      <c r="E201" s="11" t="s">
        <v>1256</v>
      </c>
      <c r="F201" s="101" t="s">
        <v>318</v>
      </c>
      <c r="G201" s="6"/>
      <c r="H201" s="6"/>
      <c r="I201" s="6"/>
      <c r="J201" s="6"/>
      <c r="K201" s="6"/>
    </row>
    <row r="202" spans="1:11" x14ac:dyDescent="0.25">
      <c r="A202" s="6"/>
      <c r="B202" s="6"/>
      <c r="C202" s="11" t="s">
        <v>2379</v>
      </c>
      <c r="D202" s="6"/>
      <c r="E202" s="11" t="s">
        <v>1257</v>
      </c>
      <c r="F202" s="101" t="s">
        <v>319</v>
      </c>
      <c r="G202" s="6"/>
      <c r="H202" s="6"/>
      <c r="I202" s="6"/>
      <c r="J202" s="6"/>
      <c r="K202" s="6"/>
    </row>
    <row r="203" spans="1:11" x14ac:dyDescent="0.25">
      <c r="A203" s="6"/>
      <c r="B203" s="6"/>
      <c r="C203" s="11" t="s">
        <v>2095</v>
      </c>
      <c r="D203" s="6"/>
      <c r="E203" s="11" t="s">
        <v>1258</v>
      </c>
      <c r="F203" s="101" t="s">
        <v>320</v>
      </c>
      <c r="G203" s="6"/>
      <c r="H203" s="6"/>
      <c r="I203" s="6"/>
      <c r="J203" s="6"/>
      <c r="K203" s="6"/>
    </row>
    <row r="204" spans="1:11" x14ac:dyDescent="0.25">
      <c r="A204" s="6"/>
      <c r="B204" s="6"/>
      <c r="C204" s="11" t="s">
        <v>2106</v>
      </c>
      <c r="D204" s="6"/>
      <c r="E204" s="11" t="s">
        <v>1259</v>
      </c>
      <c r="F204" s="101" t="s">
        <v>321</v>
      </c>
      <c r="G204" s="6"/>
      <c r="H204" s="6"/>
      <c r="I204" s="6"/>
      <c r="J204" s="6"/>
      <c r="K204" s="6"/>
    </row>
    <row r="205" spans="1:11" x14ac:dyDescent="0.25">
      <c r="A205" s="6"/>
      <c r="B205" s="6"/>
      <c r="C205" s="11" t="s">
        <v>2115</v>
      </c>
      <c r="D205" s="6"/>
      <c r="E205" s="11" t="s">
        <v>1260</v>
      </c>
      <c r="F205" s="101" t="s">
        <v>323</v>
      </c>
      <c r="G205" s="6"/>
      <c r="H205" s="6"/>
      <c r="I205" s="6"/>
      <c r="J205" s="6"/>
      <c r="K205" s="6"/>
    </row>
    <row r="206" spans="1:11" x14ac:dyDescent="0.25">
      <c r="A206" s="6"/>
      <c r="B206" s="6"/>
      <c r="C206" s="11" t="s">
        <v>2276</v>
      </c>
      <c r="D206" s="6"/>
      <c r="E206" s="11" t="s">
        <v>1261</v>
      </c>
      <c r="F206" s="101" t="s">
        <v>325</v>
      </c>
      <c r="G206" s="6"/>
      <c r="H206" s="6"/>
      <c r="I206" s="6"/>
      <c r="J206" s="6"/>
      <c r="K206" s="6"/>
    </row>
    <row r="207" spans="1:11" x14ac:dyDescent="0.25">
      <c r="A207" s="6"/>
      <c r="B207" s="6"/>
      <c r="C207" s="11" t="s">
        <v>2148</v>
      </c>
      <c r="D207" s="6"/>
      <c r="E207" s="11" t="s">
        <v>1262</v>
      </c>
      <c r="F207" s="101" t="s">
        <v>326</v>
      </c>
      <c r="G207" s="6"/>
      <c r="H207" s="6"/>
      <c r="I207" s="6"/>
      <c r="J207" s="6"/>
      <c r="K207" s="6"/>
    </row>
    <row r="208" spans="1:11" x14ac:dyDescent="0.25">
      <c r="A208" s="6"/>
      <c r="B208" s="6"/>
      <c r="C208" s="11" t="s">
        <v>2326</v>
      </c>
      <c r="D208" s="6"/>
      <c r="E208" s="11" t="s">
        <v>1263</v>
      </c>
      <c r="F208" s="101" t="s">
        <v>328</v>
      </c>
      <c r="G208" s="6"/>
      <c r="H208" s="6"/>
      <c r="I208" s="6"/>
      <c r="J208" s="6"/>
      <c r="K208" s="6"/>
    </row>
    <row r="209" spans="1:11" x14ac:dyDescent="0.25">
      <c r="A209" s="6"/>
      <c r="B209" s="6"/>
      <c r="C209" s="11" t="s">
        <v>2185</v>
      </c>
      <c r="D209" s="6"/>
      <c r="E209" s="11" t="s">
        <v>1264</v>
      </c>
      <c r="F209" s="101" t="s">
        <v>329</v>
      </c>
      <c r="G209" s="6"/>
      <c r="H209" s="6"/>
      <c r="I209" s="6"/>
      <c r="J209" s="6"/>
      <c r="K209" s="6"/>
    </row>
    <row r="210" spans="1:11" x14ac:dyDescent="0.25">
      <c r="A210" s="6"/>
      <c r="B210" s="6"/>
      <c r="C210" s="11" t="s">
        <v>2186</v>
      </c>
      <c r="D210" s="6"/>
      <c r="E210" s="11" t="s">
        <v>1265</v>
      </c>
      <c r="F210" s="101" t="s">
        <v>330</v>
      </c>
      <c r="G210" s="6"/>
      <c r="H210" s="6"/>
      <c r="I210" s="6"/>
      <c r="J210" s="6"/>
      <c r="K210" s="6"/>
    </row>
    <row r="211" spans="1:11" x14ac:dyDescent="0.25">
      <c r="A211" s="6"/>
      <c r="B211" s="6"/>
      <c r="C211" s="11" t="s">
        <v>2287</v>
      </c>
      <c r="D211" s="6"/>
      <c r="E211" s="11" t="s">
        <v>1266</v>
      </c>
      <c r="F211" s="101" t="s">
        <v>332</v>
      </c>
      <c r="G211" s="6"/>
      <c r="H211" s="6"/>
      <c r="I211" s="6"/>
      <c r="J211" s="6"/>
      <c r="K211" s="6"/>
    </row>
    <row r="212" spans="1:11" x14ac:dyDescent="0.25">
      <c r="A212" s="6"/>
      <c r="B212" s="6"/>
      <c r="C212" s="11" t="s">
        <v>2312</v>
      </c>
      <c r="D212" s="6"/>
      <c r="E212" s="11" t="s">
        <v>1268</v>
      </c>
      <c r="F212" s="101" t="s">
        <v>333</v>
      </c>
      <c r="G212" s="6"/>
      <c r="H212" s="6"/>
      <c r="I212" s="6"/>
      <c r="J212" s="6"/>
      <c r="K212" s="6"/>
    </row>
    <row r="213" spans="1:11" x14ac:dyDescent="0.25">
      <c r="A213" s="6"/>
      <c r="B213" s="6"/>
      <c r="C213" s="11" t="s">
        <v>2414</v>
      </c>
      <c r="D213" s="6"/>
      <c r="E213" s="11" t="s">
        <v>1269</v>
      </c>
      <c r="F213" s="101" t="s">
        <v>334</v>
      </c>
      <c r="G213" s="6"/>
      <c r="H213" s="6"/>
      <c r="I213" s="6"/>
      <c r="J213" s="6"/>
      <c r="K213" s="6"/>
    </row>
    <row r="214" spans="1:11" x14ac:dyDescent="0.25">
      <c r="A214" s="6"/>
      <c r="B214" s="6"/>
      <c r="C214" s="11" t="s">
        <v>2340</v>
      </c>
      <c r="D214" s="6"/>
      <c r="E214" s="11" t="s">
        <v>1270</v>
      </c>
      <c r="F214" s="101" t="s">
        <v>336</v>
      </c>
      <c r="G214" s="6"/>
      <c r="H214" s="6"/>
      <c r="I214" s="6"/>
      <c r="J214" s="6"/>
      <c r="K214" s="6"/>
    </row>
    <row r="215" spans="1:11" x14ac:dyDescent="0.25">
      <c r="A215" s="6"/>
      <c r="B215" s="6"/>
      <c r="C215" s="11" t="s">
        <v>2362</v>
      </c>
      <c r="D215" s="6"/>
      <c r="E215" s="11" t="s">
        <v>1271</v>
      </c>
      <c r="F215" s="101" t="s">
        <v>338</v>
      </c>
      <c r="G215" s="6"/>
      <c r="H215" s="6"/>
      <c r="I215" s="6"/>
      <c r="J215" s="6"/>
      <c r="K215" s="6"/>
    </row>
    <row r="216" spans="1:11" x14ac:dyDescent="0.25">
      <c r="A216" s="6"/>
      <c r="B216" s="6"/>
      <c r="C216" s="11" t="s">
        <v>2341</v>
      </c>
      <c r="D216" s="6"/>
      <c r="E216" s="11" t="s">
        <v>1272</v>
      </c>
      <c r="F216" s="101" t="s">
        <v>340</v>
      </c>
      <c r="G216" s="6"/>
      <c r="H216" s="6"/>
      <c r="I216" s="6"/>
      <c r="J216" s="6"/>
      <c r="K216" s="6"/>
    </row>
    <row r="217" spans="1:11" x14ac:dyDescent="0.25">
      <c r="A217" s="6"/>
      <c r="B217" s="6"/>
      <c r="C217" s="11" t="s">
        <v>2247</v>
      </c>
      <c r="D217" s="6"/>
      <c r="E217" s="11" t="s">
        <v>1273</v>
      </c>
      <c r="F217" s="101" t="s">
        <v>341</v>
      </c>
      <c r="G217" s="6"/>
      <c r="H217" s="6"/>
      <c r="I217" s="6"/>
      <c r="J217" s="6"/>
      <c r="K217" s="6"/>
    </row>
    <row r="218" spans="1:11" x14ac:dyDescent="0.25">
      <c r="A218" s="6"/>
      <c r="B218" s="6"/>
      <c r="C218" s="11" t="s">
        <v>2072</v>
      </c>
      <c r="D218" s="6"/>
      <c r="E218" s="11" t="s">
        <v>1274</v>
      </c>
      <c r="F218" s="101" t="s">
        <v>342</v>
      </c>
      <c r="G218" s="6"/>
      <c r="H218" s="6"/>
      <c r="I218" s="6"/>
      <c r="J218" s="6"/>
      <c r="K218" s="6"/>
    </row>
    <row r="219" spans="1:11" x14ac:dyDescent="0.25">
      <c r="A219" s="6"/>
      <c r="B219" s="6"/>
      <c r="C219" s="11" t="s">
        <v>1970</v>
      </c>
      <c r="D219" s="6"/>
      <c r="E219" s="11" t="s">
        <v>1275</v>
      </c>
      <c r="F219" s="101" t="s">
        <v>343</v>
      </c>
      <c r="G219" s="6"/>
      <c r="H219" s="6"/>
      <c r="I219" s="6"/>
      <c r="J219" s="6"/>
      <c r="K219" s="6"/>
    </row>
    <row r="220" spans="1:11" x14ac:dyDescent="0.25">
      <c r="A220" s="6"/>
      <c r="B220" s="6"/>
      <c r="C220" s="11" t="s">
        <v>1991</v>
      </c>
      <c r="D220" s="6"/>
      <c r="E220" s="11" t="s">
        <v>1276</v>
      </c>
      <c r="F220" s="101" t="s">
        <v>344</v>
      </c>
      <c r="G220" s="6"/>
      <c r="H220" s="6"/>
      <c r="I220" s="6"/>
      <c r="J220" s="6"/>
      <c r="K220" s="6"/>
    </row>
    <row r="221" spans="1:11" x14ac:dyDescent="0.25">
      <c r="A221" s="6"/>
      <c r="B221" s="6"/>
      <c r="C221" s="11" t="s">
        <v>2061</v>
      </c>
      <c r="D221" s="6"/>
      <c r="E221" s="11" t="s">
        <v>1277</v>
      </c>
      <c r="F221" s="101" t="s">
        <v>345</v>
      </c>
      <c r="G221" s="6"/>
      <c r="H221" s="6"/>
      <c r="I221" s="6"/>
      <c r="J221" s="6"/>
      <c r="K221" s="6"/>
    </row>
    <row r="222" spans="1:11" x14ac:dyDescent="0.25">
      <c r="A222" s="6"/>
      <c r="B222" s="6"/>
      <c r="C222" s="11" t="s">
        <v>2127</v>
      </c>
      <c r="D222" s="6"/>
      <c r="E222" s="11" t="s">
        <v>1278</v>
      </c>
      <c r="F222" s="101" t="s">
        <v>346</v>
      </c>
      <c r="G222" s="6"/>
      <c r="H222" s="6"/>
      <c r="I222" s="6"/>
      <c r="J222" s="6"/>
      <c r="K222" s="6"/>
    </row>
    <row r="223" spans="1:11" x14ac:dyDescent="0.25">
      <c r="A223" s="6"/>
      <c r="B223" s="6"/>
      <c r="C223" s="11" t="s">
        <v>2363</v>
      </c>
      <c r="D223" s="6"/>
      <c r="E223" s="11" t="s">
        <v>1279</v>
      </c>
      <c r="F223" s="101" t="s">
        <v>347</v>
      </c>
      <c r="G223" s="6"/>
      <c r="H223" s="6"/>
      <c r="I223" s="6"/>
      <c r="J223" s="6"/>
      <c r="K223" s="6"/>
    </row>
    <row r="224" spans="1:11" x14ac:dyDescent="0.25">
      <c r="A224" s="6"/>
      <c r="B224" s="6"/>
      <c r="C224" s="11" t="s">
        <v>2096</v>
      </c>
      <c r="D224" s="6"/>
      <c r="E224" s="11" t="s">
        <v>1280</v>
      </c>
      <c r="F224" s="101" t="s">
        <v>348</v>
      </c>
      <c r="G224" s="6"/>
      <c r="H224" s="6"/>
      <c r="I224" s="6"/>
      <c r="J224" s="6"/>
      <c r="K224" s="6"/>
    </row>
    <row r="225" spans="1:11" x14ac:dyDescent="0.25">
      <c r="A225" s="6"/>
      <c r="B225" s="6"/>
      <c r="C225" s="11" t="s">
        <v>2238</v>
      </c>
      <c r="D225" s="6"/>
      <c r="E225" s="11" t="s">
        <v>1281</v>
      </c>
      <c r="F225" s="101" t="s">
        <v>349</v>
      </c>
      <c r="G225" s="6"/>
      <c r="H225" s="6"/>
      <c r="I225" s="6"/>
      <c r="J225" s="6"/>
      <c r="K225" s="6"/>
    </row>
    <row r="226" spans="1:11" x14ac:dyDescent="0.25">
      <c r="A226" s="6"/>
      <c r="B226" s="6"/>
      <c r="C226" s="11" t="s">
        <v>2202</v>
      </c>
      <c r="D226" s="6"/>
      <c r="E226" s="11" t="s">
        <v>1282</v>
      </c>
      <c r="F226" s="101" t="s">
        <v>350</v>
      </c>
      <c r="G226" s="6"/>
      <c r="H226" s="6"/>
      <c r="I226" s="6"/>
      <c r="J226" s="6"/>
      <c r="K226" s="6"/>
    </row>
    <row r="227" spans="1:11" x14ac:dyDescent="0.25">
      <c r="A227" s="6"/>
      <c r="B227" s="6"/>
      <c r="C227" s="11" t="s">
        <v>2159</v>
      </c>
      <c r="D227" s="6"/>
      <c r="E227" s="11" t="s">
        <v>1283</v>
      </c>
      <c r="F227" s="101" t="s">
        <v>352</v>
      </c>
      <c r="G227" s="6"/>
      <c r="H227" s="6"/>
      <c r="I227" s="6"/>
      <c r="J227" s="6"/>
      <c r="K227" s="6"/>
    </row>
    <row r="228" spans="1:11" x14ac:dyDescent="0.25">
      <c r="A228" s="6"/>
      <c r="B228" s="6"/>
      <c r="C228" s="11" t="s">
        <v>2174</v>
      </c>
      <c r="D228" s="6"/>
      <c r="E228" s="11" t="s">
        <v>1284</v>
      </c>
      <c r="F228" s="101" t="s">
        <v>353</v>
      </c>
      <c r="G228" s="6"/>
      <c r="H228" s="6"/>
      <c r="I228" s="6"/>
      <c r="J228" s="6"/>
      <c r="K228" s="6"/>
    </row>
    <row r="229" spans="1:11" x14ac:dyDescent="0.25">
      <c r="A229" s="6"/>
      <c r="B229" s="6"/>
      <c r="C229" s="11" t="s">
        <v>2239</v>
      </c>
      <c r="D229" s="6"/>
      <c r="E229" s="11" t="s">
        <v>1285</v>
      </c>
      <c r="F229" s="101" t="s">
        <v>355</v>
      </c>
      <c r="G229" s="6"/>
      <c r="H229" s="6"/>
      <c r="I229" s="6"/>
      <c r="J229" s="6"/>
      <c r="K229" s="6"/>
    </row>
    <row r="230" spans="1:11" x14ac:dyDescent="0.25">
      <c r="A230" s="6"/>
      <c r="B230" s="6"/>
      <c r="C230" s="11" t="s">
        <v>2240</v>
      </c>
      <c r="D230" s="6"/>
      <c r="E230" s="11" t="s">
        <v>1286</v>
      </c>
      <c r="F230" s="101" t="s">
        <v>356</v>
      </c>
      <c r="G230" s="6"/>
      <c r="H230" s="6"/>
      <c r="I230" s="6"/>
      <c r="J230" s="6"/>
      <c r="K230" s="6"/>
    </row>
    <row r="231" spans="1:11" x14ac:dyDescent="0.25">
      <c r="A231" s="6"/>
      <c r="B231" s="6"/>
      <c r="C231" s="11" t="s">
        <v>2270</v>
      </c>
      <c r="D231" s="6"/>
      <c r="E231" s="11" t="s">
        <v>1287</v>
      </c>
      <c r="F231" s="101" t="s">
        <v>357</v>
      </c>
      <c r="G231" s="6"/>
      <c r="H231" s="6"/>
      <c r="I231" s="6"/>
      <c r="J231" s="6"/>
      <c r="K231" s="6"/>
    </row>
    <row r="232" spans="1:11" x14ac:dyDescent="0.25">
      <c r="A232" s="6"/>
      <c r="B232" s="6"/>
      <c r="C232" s="11" t="s">
        <v>2342</v>
      </c>
      <c r="D232" s="6"/>
      <c r="E232" s="11" t="s">
        <v>1288</v>
      </c>
      <c r="F232" s="101" t="s">
        <v>359</v>
      </c>
      <c r="G232" s="6"/>
      <c r="H232" s="6"/>
      <c r="I232" s="6"/>
      <c r="J232" s="6"/>
      <c r="K232" s="6"/>
    </row>
    <row r="233" spans="1:11" ht="14.4" x14ac:dyDescent="0.3">
      <c r="A233" s="6"/>
      <c r="B233" s="6"/>
      <c r="C233" s="132" t="s">
        <v>2517</v>
      </c>
      <c r="D233" s="6"/>
      <c r="E233" s="11" t="s">
        <v>1289</v>
      </c>
      <c r="F233" s="101" t="s">
        <v>360</v>
      </c>
      <c r="G233" s="6"/>
      <c r="H233" s="6"/>
      <c r="I233" s="6"/>
      <c r="J233" s="6"/>
      <c r="K233" s="6"/>
    </row>
    <row r="234" spans="1:11" x14ac:dyDescent="0.25">
      <c r="A234" s="6"/>
      <c r="B234" s="6"/>
      <c r="C234" s="11" t="s">
        <v>2499</v>
      </c>
      <c r="D234" s="6"/>
      <c r="E234" s="11" t="s">
        <v>1290</v>
      </c>
      <c r="F234" s="101" t="s">
        <v>362</v>
      </c>
      <c r="G234" s="6"/>
      <c r="H234" s="6"/>
      <c r="I234" s="6"/>
      <c r="J234" s="6"/>
      <c r="K234" s="6"/>
    </row>
    <row r="235" spans="1:11" x14ac:dyDescent="0.25">
      <c r="A235" s="6"/>
      <c r="B235" s="6"/>
      <c r="C235" s="11" t="s">
        <v>2010</v>
      </c>
      <c r="D235" s="6"/>
      <c r="E235" s="11" t="s">
        <v>1291</v>
      </c>
      <c r="F235" s="101" t="s">
        <v>363</v>
      </c>
      <c r="G235" s="6"/>
      <c r="H235" s="6"/>
      <c r="I235" s="6"/>
      <c r="J235" s="6"/>
      <c r="K235" s="6"/>
    </row>
    <row r="236" spans="1:11" x14ac:dyDescent="0.25">
      <c r="A236" s="6"/>
      <c r="B236" s="6"/>
      <c r="C236" s="11" t="s">
        <v>2277</v>
      </c>
      <c r="D236" s="6"/>
      <c r="E236" s="11" t="s">
        <v>1292</v>
      </c>
      <c r="F236" s="101" t="s">
        <v>364</v>
      </c>
      <c r="G236" s="6"/>
      <c r="H236" s="6"/>
      <c r="I236" s="6"/>
      <c r="J236" s="6"/>
      <c r="K236" s="6"/>
    </row>
    <row r="237" spans="1:11" x14ac:dyDescent="0.25">
      <c r="A237" s="6"/>
      <c r="B237" s="6"/>
      <c r="C237" s="11" t="s">
        <v>1998</v>
      </c>
      <c r="D237" s="6"/>
      <c r="E237" s="11" t="s">
        <v>1293</v>
      </c>
      <c r="F237" s="101" t="s">
        <v>365</v>
      </c>
      <c r="G237" s="6"/>
      <c r="H237" s="6"/>
      <c r="I237" s="6"/>
      <c r="J237" s="6"/>
      <c r="K237" s="6"/>
    </row>
    <row r="238" spans="1:11" x14ac:dyDescent="0.25">
      <c r="A238" s="6"/>
      <c r="B238" s="6"/>
      <c r="C238" s="11" t="s">
        <v>2029</v>
      </c>
      <c r="D238" s="6"/>
      <c r="E238" s="11" t="s">
        <v>1294</v>
      </c>
      <c r="F238" s="101" t="s">
        <v>367</v>
      </c>
      <c r="G238" s="6"/>
      <c r="H238" s="6"/>
      <c r="I238" s="6"/>
      <c r="J238" s="6"/>
      <c r="K238" s="6"/>
    </row>
    <row r="239" spans="1:11" x14ac:dyDescent="0.25">
      <c r="A239" s="6"/>
      <c r="B239" s="6"/>
      <c r="C239" s="11" t="s">
        <v>2175</v>
      </c>
      <c r="D239" s="6"/>
      <c r="E239" s="11" t="s">
        <v>1295</v>
      </c>
      <c r="F239" s="101" t="s">
        <v>368</v>
      </c>
      <c r="G239" s="6"/>
      <c r="H239" s="6"/>
      <c r="I239" s="6"/>
      <c r="J239" s="6"/>
      <c r="K239" s="6"/>
    </row>
    <row r="240" spans="1:11" x14ac:dyDescent="0.25">
      <c r="A240" s="6"/>
      <c r="B240" s="6"/>
      <c r="C240" s="11" t="s">
        <v>2107</v>
      </c>
      <c r="D240" s="6"/>
      <c r="E240" s="11" t="s">
        <v>1296</v>
      </c>
      <c r="F240" s="101" t="s">
        <v>370</v>
      </c>
      <c r="G240" s="6"/>
      <c r="H240" s="6"/>
      <c r="I240" s="6"/>
      <c r="J240" s="6"/>
      <c r="K240" s="6"/>
    </row>
    <row r="241" spans="1:11" x14ac:dyDescent="0.25">
      <c r="A241" s="6"/>
      <c r="B241" s="6"/>
      <c r="C241" s="11" t="s">
        <v>2176</v>
      </c>
      <c r="D241" s="6"/>
      <c r="E241" s="11" t="s">
        <v>1297</v>
      </c>
      <c r="F241" s="101" t="s">
        <v>371</v>
      </c>
      <c r="G241" s="6"/>
      <c r="H241" s="6"/>
      <c r="I241" s="6"/>
      <c r="J241" s="6"/>
      <c r="K241" s="6"/>
    </row>
    <row r="242" spans="1:11" x14ac:dyDescent="0.25">
      <c r="A242" s="6"/>
      <c r="B242" s="6"/>
      <c r="C242" s="11" t="s">
        <v>2288</v>
      </c>
      <c r="D242" s="6"/>
      <c r="E242" s="11" t="s">
        <v>1298</v>
      </c>
      <c r="F242" s="101" t="s">
        <v>372</v>
      </c>
      <c r="G242" s="6"/>
      <c r="H242" s="6"/>
      <c r="I242" s="6"/>
      <c r="J242" s="6"/>
      <c r="K242" s="6"/>
    </row>
    <row r="243" spans="1:11" x14ac:dyDescent="0.25">
      <c r="A243" s="6"/>
      <c r="B243" s="6"/>
      <c r="C243" s="11" t="s">
        <v>2327</v>
      </c>
      <c r="D243" s="6"/>
      <c r="E243" s="11" t="s">
        <v>1299</v>
      </c>
      <c r="F243" s="101" t="s">
        <v>373</v>
      </c>
      <c r="G243" s="6"/>
      <c r="H243" s="6"/>
      <c r="I243" s="6"/>
      <c r="J243" s="6"/>
      <c r="K243" s="6"/>
    </row>
    <row r="244" spans="1:11" x14ac:dyDescent="0.25">
      <c r="A244" s="6"/>
      <c r="B244" s="6"/>
      <c r="C244" s="11" t="s">
        <v>2445</v>
      </c>
      <c r="D244" s="6"/>
      <c r="E244" s="11" t="s">
        <v>1300</v>
      </c>
      <c r="F244" s="101" t="s">
        <v>374</v>
      </c>
      <c r="G244" s="6"/>
      <c r="H244" s="6"/>
      <c r="I244" s="6"/>
      <c r="J244" s="6"/>
      <c r="K244" s="6"/>
    </row>
    <row r="245" spans="1:11" x14ac:dyDescent="0.25">
      <c r="A245" s="6"/>
      <c r="B245" s="6"/>
      <c r="C245" s="11" t="s">
        <v>1971</v>
      </c>
      <c r="D245" s="6"/>
      <c r="E245" s="11" t="s">
        <v>1301</v>
      </c>
      <c r="F245" s="101" t="s">
        <v>375</v>
      </c>
      <c r="G245" s="6"/>
      <c r="H245" s="6"/>
      <c r="I245" s="6"/>
      <c r="J245" s="6"/>
      <c r="K245" s="6"/>
    </row>
    <row r="246" spans="1:11" x14ac:dyDescent="0.25">
      <c r="A246" s="6"/>
      <c r="B246" s="6"/>
      <c r="C246" s="11" t="s">
        <v>1972</v>
      </c>
      <c r="D246" s="6"/>
      <c r="E246" s="11" t="s">
        <v>1302</v>
      </c>
      <c r="F246" s="101" t="s">
        <v>376</v>
      </c>
      <c r="G246" s="6"/>
      <c r="H246" s="6"/>
      <c r="I246" s="6"/>
      <c r="J246" s="6"/>
      <c r="K246" s="6"/>
    </row>
    <row r="247" spans="1:11" x14ac:dyDescent="0.25">
      <c r="A247" s="6"/>
      <c r="B247" s="6"/>
      <c r="C247" s="11" t="s">
        <v>1959</v>
      </c>
      <c r="D247" s="6"/>
      <c r="E247" s="11" t="s">
        <v>1303</v>
      </c>
      <c r="F247" s="101" t="s">
        <v>377</v>
      </c>
      <c r="G247" s="6"/>
      <c r="H247" s="6"/>
      <c r="I247" s="6"/>
      <c r="J247" s="6"/>
      <c r="K247" s="6"/>
    </row>
    <row r="248" spans="1:11" x14ac:dyDescent="0.25">
      <c r="A248" s="6"/>
      <c r="B248" s="6"/>
      <c r="C248" s="11" t="s">
        <v>2364</v>
      </c>
      <c r="D248" s="6"/>
      <c r="E248" s="11" t="s">
        <v>1304</v>
      </c>
      <c r="F248" s="101" t="s">
        <v>378</v>
      </c>
      <c r="G248" s="6"/>
      <c r="H248" s="6"/>
      <c r="I248" s="6"/>
      <c r="J248" s="6"/>
      <c r="K248" s="6"/>
    </row>
    <row r="249" spans="1:11" x14ac:dyDescent="0.25">
      <c r="A249" s="6"/>
      <c r="B249" s="6"/>
      <c r="C249" s="11" t="s">
        <v>1999</v>
      </c>
      <c r="D249" s="6"/>
      <c r="E249" s="11" t="s">
        <v>1305</v>
      </c>
      <c r="F249" s="101" t="s">
        <v>379</v>
      </c>
      <c r="G249" s="6"/>
      <c r="H249" s="6"/>
      <c r="I249" s="6"/>
      <c r="J249" s="6"/>
      <c r="K249" s="6"/>
    </row>
    <row r="250" spans="1:11" x14ac:dyDescent="0.25">
      <c r="A250" s="6"/>
      <c r="B250" s="6"/>
      <c r="C250" s="11" t="s">
        <v>2097</v>
      </c>
      <c r="D250" s="6"/>
      <c r="E250" s="11" t="s">
        <v>1306</v>
      </c>
      <c r="F250" s="101" t="s">
        <v>380</v>
      </c>
      <c r="G250" s="6"/>
      <c r="H250" s="6"/>
      <c r="I250" s="6"/>
      <c r="J250" s="6"/>
      <c r="K250" s="6"/>
    </row>
    <row r="251" spans="1:11" x14ac:dyDescent="0.25">
      <c r="A251" s="6"/>
      <c r="B251" s="6"/>
      <c r="C251" s="11" t="s">
        <v>2073</v>
      </c>
      <c r="D251" s="6"/>
      <c r="E251" s="11" t="s">
        <v>1307</v>
      </c>
      <c r="F251" s="101" t="s">
        <v>381</v>
      </c>
      <c r="G251" s="6"/>
      <c r="H251" s="6"/>
      <c r="I251" s="6"/>
      <c r="J251" s="6"/>
      <c r="K251" s="6"/>
    </row>
    <row r="252" spans="1:11" x14ac:dyDescent="0.25">
      <c r="A252" s="6"/>
      <c r="B252" s="6"/>
      <c r="C252" s="11" t="s">
        <v>2241</v>
      </c>
      <c r="D252" s="6"/>
      <c r="E252" s="11" t="s">
        <v>1308</v>
      </c>
      <c r="F252" s="101" t="s">
        <v>383</v>
      </c>
      <c r="G252" s="6"/>
      <c r="H252" s="6"/>
      <c r="I252" s="6"/>
      <c r="J252" s="6"/>
      <c r="K252" s="6"/>
    </row>
    <row r="253" spans="1:11" x14ac:dyDescent="0.25">
      <c r="A253" s="6"/>
      <c r="B253" s="6"/>
      <c r="C253" s="11" t="s">
        <v>2213</v>
      </c>
      <c r="D253" s="6"/>
      <c r="E253" s="11" t="s">
        <v>1309</v>
      </c>
      <c r="F253" s="101" t="s">
        <v>384</v>
      </c>
      <c r="G253" s="6"/>
      <c r="H253" s="6"/>
      <c r="I253" s="6"/>
      <c r="J253" s="6"/>
      <c r="K253" s="6"/>
    </row>
    <row r="254" spans="1:11" x14ac:dyDescent="0.25">
      <c r="A254" s="6"/>
      <c r="B254" s="6"/>
      <c r="C254" s="11" t="s">
        <v>2149</v>
      </c>
      <c r="D254" s="6"/>
      <c r="E254" s="11" t="s">
        <v>1310</v>
      </c>
      <c r="F254" s="101" t="s">
        <v>385</v>
      </c>
      <c r="G254" s="6"/>
      <c r="H254" s="6"/>
      <c r="I254" s="6"/>
      <c r="J254" s="6"/>
      <c r="K254" s="6"/>
    </row>
    <row r="255" spans="1:11" x14ac:dyDescent="0.25">
      <c r="A255" s="6"/>
      <c r="B255" s="6"/>
      <c r="C255" s="11" t="s">
        <v>2142</v>
      </c>
      <c r="D255" s="6"/>
      <c r="E255" s="11" t="s">
        <v>1311</v>
      </c>
      <c r="F255" s="101" t="s">
        <v>386</v>
      </c>
      <c r="G255" s="6"/>
      <c r="H255" s="6"/>
      <c r="I255" s="6"/>
      <c r="J255" s="6"/>
      <c r="K255" s="6"/>
    </row>
    <row r="256" spans="1:11" x14ac:dyDescent="0.25">
      <c r="A256" s="6"/>
      <c r="B256" s="6"/>
      <c r="C256" s="11" t="s">
        <v>2108</v>
      </c>
      <c r="D256" s="6"/>
      <c r="E256" s="11" t="s">
        <v>1312</v>
      </c>
      <c r="F256" s="101" t="s">
        <v>387</v>
      </c>
      <c r="G256" s="6"/>
      <c r="H256" s="6"/>
      <c r="I256" s="6"/>
      <c r="J256" s="6"/>
      <c r="K256" s="6"/>
    </row>
    <row r="257" spans="1:11" x14ac:dyDescent="0.25">
      <c r="A257" s="6"/>
      <c r="B257" s="6"/>
      <c r="C257" s="11" t="s">
        <v>2168</v>
      </c>
      <c r="D257" s="6"/>
      <c r="E257" s="11" t="s">
        <v>1313</v>
      </c>
      <c r="F257" s="101" t="s">
        <v>388</v>
      </c>
      <c r="G257" s="6"/>
      <c r="H257" s="6"/>
      <c r="I257" s="6"/>
      <c r="J257" s="6"/>
      <c r="K257" s="6"/>
    </row>
    <row r="258" spans="1:11" x14ac:dyDescent="0.25">
      <c r="A258" s="6"/>
      <c r="B258" s="6"/>
      <c r="C258" s="11" t="s">
        <v>2214</v>
      </c>
      <c r="D258" s="6"/>
      <c r="E258" s="11" t="s">
        <v>1314</v>
      </c>
      <c r="F258" s="101" t="s">
        <v>390</v>
      </c>
      <c r="G258" s="6"/>
      <c r="H258" s="6"/>
      <c r="I258" s="6"/>
      <c r="J258" s="6"/>
      <c r="K258" s="6"/>
    </row>
    <row r="259" spans="1:11" x14ac:dyDescent="0.25">
      <c r="A259" s="6"/>
      <c r="B259" s="6"/>
      <c r="C259" s="11" t="s">
        <v>2150</v>
      </c>
      <c r="D259" s="6"/>
      <c r="E259" s="11" t="s">
        <v>1315</v>
      </c>
      <c r="F259" s="101" t="s">
        <v>391</v>
      </c>
      <c r="G259" s="6"/>
      <c r="H259" s="6"/>
      <c r="I259" s="6"/>
      <c r="J259" s="6"/>
      <c r="K259" s="6"/>
    </row>
    <row r="260" spans="1:11" x14ac:dyDescent="0.25">
      <c r="A260" s="6"/>
      <c r="B260" s="6"/>
      <c r="C260" s="11" t="s">
        <v>2143</v>
      </c>
      <c r="D260" s="6"/>
      <c r="E260" s="11" t="s">
        <v>1316</v>
      </c>
      <c r="F260" s="101" t="s">
        <v>392</v>
      </c>
      <c r="G260" s="6"/>
      <c r="H260" s="6"/>
      <c r="I260" s="6"/>
      <c r="J260" s="6"/>
      <c r="K260" s="6"/>
    </row>
    <row r="261" spans="1:11" x14ac:dyDescent="0.25">
      <c r="A261" s="6"/>
      <c r="B261" s="6"/>
      <c r="C261" s="11" t="s">
        <v>2389</v>
      </c>
      <c r="D261" s="6"/>
      <c r="E261" s="11" t="s">
        <v>1317</v>
      </c>
      <c r="F261" s="101" t="s">
        <v>394</v>
      </c>
      <c r="G261" s="6"/>
      <c r="H261" s="6"/>
      <c r="I261" s="6"/>
      <c r="J261" s="6"/>
      <c r="K261" s="6"/>
    </row>
    <row r="262" spans="1:11" x14ac:dyDescent="0.25">
      <c r="A262" s="6"/>
      <c r="B262" s="6"/>
      <c r="C262" s="11" t="s">
        <v>2177</v>
      </c>
      <c r="D262" s="6"/>
      <c r="E262" s="11" t="s">
        <v>1318</v>
      </c>
      <c r="F262" s="101" t="s">
        <v>395</v>
      </c>
      <c r="G262" s="6"/>
      <c r="H262" s="6"/>
      <c r="I262" s="6"/>
      <c r="J262" s="6"/>
      <c r="K262" s="6"/>
    </row>
    <row r="263" spans="1:11" x14ac:dyDescent="0.25">
      <c r="A263" s="6"/>
      <c r="B263" s="6"/>
      <c r="C263" s="11" t="s">
        <v>2187</v>
      </c>
      <c r="D263" s="6"/>
      <c r="E263" s="11" t="s">
        <v>1319</v>
      </c>
      <c r="F263" s="101" t="s">
        <v>396</v>
      </c>
      <c r="G263" s="6"/>
      <c r="H263" s="6"/>
      <c r="I263" s="6"/>
      <c r="J263" s="6"/>
      <c r="K263" s="6"/>
    </row>
    <row r="264" spans="1:11" x14ac:dyDescent="0.25">
      <c r="A264" s="6"/>
      <c r="B264" s="6"/>
      <c r="C264" s="11" t="s">
        <v>2271</v>
      </c>
      <c r="D264" s="6"/>
      <c r="E264" s="11" t="s">
        <v>1320</v>
      </c>
      <c r="F264" s="101" t="s">
        <v>397</v>
      </c>
      <c r="G264" s="6"/>
      <c r="H264" s="6"/>
      <c r="I264" s="6"/>
      <c r="J264" s="6"/>
      <c r="K264" s="6"/>
    </row>
    <row r="265" spans="1:11" x14ac:dyDescent="0.25">
      <c r="A265" s="6"/>
      <c r="B265" s="6"/>
      <c r="C265" s="11" t="s">
        <v>2415</v>
      </c>
      <c r="D265" s="6"/>
      <c r="E265" s="11" t="s">
        <v>1321</v>
      </c>
      <c r="F265" s="101" t="s">
        <v>399</v>
      </c>
      <c r="G265" s="6"/>
      <c r="H265" s="6"/>
      <c r="I265" s="6"/>
      <c r="J265" s="6"/>
      <c r="K265" s="6"/>
    </row>
    <row r="266" spans="1:11" x14ac:dyDescent="0.25">
      <c r="A266" s="6"/>
      <c r="B266" s="6"/>
      <c r="C266" s="11" t="s">
        <v>2074</v>
      </c>
      <c r="D266" s="6"/>
      <c r="E266" s="11" t="s">
        <v>1322</v>
      </c>
      <c r="F266" s="101" t="s">
        <v>400</v>
      </c>
      <c r="G266" s="6"/>
      <c r="H266" s="6"/>
      <c r="I266" s="6"/>
      <c r="J266" s="6"/>
      <c r="K266" s="6"/>
    </row>
    <row r="267" spans="1:11" x14ac:dyDescent="0.25">
      <c r="A267" s="6"/>
      <c r="B267" s="6"/>
      <c r="C267" s="11" t="s">
        <v>2251</v>
      </c>
      <c r="D267" s="6"/>
      <c r="E267" s="11" t="s">
        <v>1323</v>
      </c>
      <c r="F267" s="101" t="s">
        <v>401</v>
      </c>
      <c r="G267" s="6"/>
      <c r="H267" s="6"/>
      <c r="I267" s="6"/>
      <c r="J267" s="6"/>
      <c r="K267" s="6"/>
    </row>
    <row r="268" spans="1:11" x14ac:dyDescent="0.25">
      <c r="A268" s="6"/>
      <c r="B268" s="6"/>
      <c r="C268" s="11" t="s">
        <v>2011</v>
      </c>
      <c r="D268" s="6"/>
      <c r="E268" s="11" t="s">
        <v>1324</v>
      </c>
      <c r="F268" s="101" t="s">
        <v>402</v>
      </c>
      <c r="G268" s="6"/>
      <c r="H268" s="6"/>
      <c r="I268" s="6"/>
      <c r="J268" s="6"/>
      <c r="K268" s="6"/>
    </row>
    <row r="269" spans="1:11" x14ac:dyDescent="0.25">
      <c r="A269" s="6"/>
      <c r="B269" s="6"/>
      <c r="C269" s="11" t="s">
        <v>2000</v>
      </c>
      <c r="D269" s="6"/>
      <c r="E269" s="11" t="s">
        <v>1325</v>
      </c>
      <c r="F269" s="101" t="s">
        <v>403</v>
      </c>
      <c r="G269" s="6"/>
      <c r="H269" s="6"/>
      <c r="I269" s="6"/>
      <c r="J269" s="6"/>
      <c r="K269" s="6"/>
    </row>
    <row r="270" spans="1:11" x14ac:dyDescent="0.25">
      <c r="A270" s="6"/>
      <c r="B270" s="6"/>
      <c r="C270" s="11" t="s">
        <v>2021</v>
      </c>
      <c r="D270" s="6"/>
      <c r="E270" s="11" t="s">
        <v>1327</v>
      </c>
      <c r="F270" s="101" t="s">
        <v>405</v>
      </c>
      <c r="G270" s="6"/>
      <c r="H270" s="6"/>
      <c r="I270" s="6"/>
      <c r="J270" s="6"/>
      <c r="K270" s="6"/>
    </row>
    <row r="271" spans="1:11" x14ac:dyDescent="0.25">
      <c r="A271" s="6"/>
      <c r="B271" s="6"/>
      <c r="C271" s="11" t="s">
        <v>2075</v>
      </c>
      <c r="D271" s="6"/>
      <c r="E271" s="11" t="s">
        <v>1328</v>
      </c>
      <c r="F271" s="101" t="s">
        <v>406</v>
      </c>
      <c r="G271" s="6"/>
      <c r="H271" s="6"/>
      <c r="I271" s="6"/>
      <c r="J271" s="6"/>
      <c r="K271" s="6"/>
    </row>
    <row r="272" spans="1:11" x14ac:dyDescent="0.25">
      <c r="A272" s="6"/>
      <c r="B272" s="6"/>
      <c r="C272" s="11" t="s">
        <v>2160</v>
      </c>
      <c r="D272" s="6"/>
      <c r="E272" s="11" t="s">
        <v>1329</v>
      </c>
      <c r="F272" s="101" t="s">
        <v>407</v>
      </c>
      <c r="G272" s="6"/>
      <c r="H272" s="6"/>
      <c r="I272" s="6"/>
      <c r="J272" s="6"/>
      <c r="K272" s="6"/>
    </row>
    <row r="273" spans="1:11" x14ac:dyDescent="0.25">
      <c r="A273" s="6"/>
      <c r="B273" s="6"/>
      <c r="C273" s="11" t="s">
        <v>2201</v>
      </c>
      <c r="D273" s="6"/>
      <c r="E273" s="11" t="s">
        <v>1330</v>
      </c>
      <c r="F273" s="101" t="s">
        <v>408</v>
      </c>
      <c r="G273" s="6"/>
      <c r="H273" s="6"/>
      <c r="I273" s="6"/>
      <c r="J273" s="6"/>
      <c r="K273" s="6"/>
    </row>
    <row r="274" spans="1:11" x14ac:dyDescent="0.25">
      <c r="A274" s="6"/>
      <c r="B274" s="6"/>
      <c r="C274" s="11" t="s">
        <v>2215</v>
      </c>
      <c r="D274" s="6"/>
      <c r="E274" s="11" t="s">
        <v>1332</v>
      </c>
      <c r="F274" s="101" t="s">
        <v>409</v>
      </c>
      <c r="G274" s="6"/>
      <c r="H274" s="6"/>
      <c r="I274" s="6"/>
      <c r="J274" s="6"/>
      <c r="K274" s="6"/>
    </row>
    <row r="275" spans="1:11" x14ac:dyDescent="0.25">
      <c r="A275" s="6"/>
      <c r="B275" s="6"/>
      <c r="C275" s="11" t="s">
        <v>2289</v>
      </c>
      <c r="D275" s="6"/>
      <c r="E275" s="11" t="s">
        <v>1333</v>
      </c>
      <c r="F275" s="101" t="s">
        <v>410</v>
      </c>
      <c r="G275" s="6"/>
      <c r="H275" s="6"/>
      <c r="I275" s="6"/>
      <c r="J275" s="6"/>
      <c r="K275" s="6"/>
    </row>
    <row r="276" spans="1:11" x14ac:dyDescent="0.25">
      <c r="A276" s="6"/>
      <c r="B276" s="6"/>
      <c r="C276" s="11" t="s">
        <v>2305</v>
      </c>
      <c r="D276" s="6"/>
      <c r="E276" s="11" t="s">
        <v>1334</v>
      </c>
      <c r="F276" s="101" t="s">
        <v>411</v>
      </c>
      <c r="G276" s="6"/>
      <c r="H276" s="6"/>
      <c r="I276" s="6"/>
      <c r="J276" s="6"/>
      <c r="K276" s="6"/>
    </row>
    <row r="277" spans="1:11" x14ac:dyDescent="0.25">
      <c r="A277" s="6"/>
      <c r="B277" s="6"/>
      <c r="C277" s="11" t="s">
        <v>2343</v>
      </c>
      <c r="D277" s="6"/>
      <c r="E277" s="11" t="s">
        <v>1335</v>
      </c>
      <c r="F277" s="101" t="s">
        <v>412</v>
      </c>
      <c r="G277" s="6"/>
      <c r="H277" s="6"/>
      <c r="I277" s="6"/>
      <c r="J277" s="6"/>
      <c r="K277" s="6"/>
    </row>
    <row r="278" spans="1:11" x14ac:dyDescent="0.25">
      <c r="A278" s="6"/>
      <c r="B278" s="6"/>
      <c r="C278" s="11" t="s">
        <v>2344</v>
      </c>
      <c r="D278" s="6"/>
      <c r="E278" s="11" t="s">
        <v>1336</v>
      </c>
      <c r="F278" s="101" t="s">
        <v>413</v>
      </c>
      <c r="G278" s="6"/>
      <c r="H278" s="6"/>
      <c r="I278" s="6"/>
      <c r="J278" s="6"/>
      <c r="K278" s="6"/>
    </row>
    <row r="279" spans="1:11" x14ac:dyDescent="0.25">
      <c r="A279" s="6"/>
      <c r="B279" s="6"/>
      <c r="C279" s="11" t="s">
        <v>2365</v>
      </c>
      <c r="D279" s="6"/>
      <c r="E279" s="11" t="s">
        <v>1337</v>
      </c>
      <c r="F279" s="101" t="s">
        <v>414</v>
      </c>
      <c r="G279" s="6"/>
      <c r="H279" s="6"/>
      <c r="I279" s="6"/>
      <c r="J279" s="6"/>
      <c r="K279" s="6"/>
    </row>
    <row r="280" spans="1:11" x14ac:dyDescent="0.25">
      <c r="A280" s="6"/>
      <c r="B280" s="6"/>
      <c r="C280" s="11" t="s">
        <v>2446</v>
      </c>
      <c r="D280" s="6"/>
      <c r="E280" s="11" t="s">
        <v>1338</v>
      </c>
      <c r="F280" s="101" t="s">
        <v>416</v>
      </c>
      <c r="G280" s="6"/>
      <c r="H280" s="6"/>
      <c r="I280" s="6"/>
      <c r="J280" s="6"/>
      <c r="K280" s="6"/>
    </row>
    <row r="281" spans="1:11" ht="14.4" x14ac:dyDescent="0.3">
      <c r="A281" s="6"/>
      <c r="B281" s="6"/>
      <c r="C281" s="132" t="s">
        <v>2518</v>
      </c>
      <c r="D281" s="6"/>
      <c r="E281" s="11" t="s">
        <v>1339</v>
      </c>
      <c r="F281" s="101" t="s">
        <v>417</v>
      </c>
      <c r="G281" s="6"/>
      <c r="H281" s="6"/>
      <c r="I281" s="6"/>
      <c r="J281" s="6"/>
      <c r="K281" s="6"/>
    </row>
    <row r="282" spans="1:11" x14ac:dyDescent="0.25">
      <c r="A282" s="6"/>
      <c r="B282" s="6"/>
      <c r="C282" s="11" t="s">
        <v>1960</v>
      </c>
      <c r="D282" s="6"/>
      <c r="E282" s="11" t="s">
        <v>1340</v>
      </c>
      <c r="F282" s="101" t="s">
        <v>418</v>
      </c>
      <c r="G282" s="6"/>
      <c r="H282" s="6"/>
      <c r="I282" s="6"/>
      <c r="J282" s="6"/>
      <c r="K282" s="6"/>
    </row>
    <row r="283" spans="1:11" x14ac:dyDescent="0.25">
      <c r="A283" s="6"/>
      <c r="B283" s="6"/>
      <c r="C283" s="11" t="s">
        <v>1950</v>
      </c>
      <c r="D283" s="6"/>
      <c r="E283" s="11" t="s">
        <v>1341</v>
      </c>
      <c r="F283" s="101" t="s">
        <v>420</v>
      </c>
      <c r="G283" s="6"/>
      <c r="H283" s="6"/>
      <c r="I283" s="6"/>
      <c r="J283" s="6"/>
      <c r="K283" s="6"/>
    </row>
    <row r="284" spans="1:11" x14ac:dyDescent="0.25">
      <c r="A284" s="6"/>
      <c r="B284" s="6"/>
      <c r="C284" s="11" t="s">
        <v>2030</v>
      </c>
      <c r="D284" s="6"/>
      <c r="E284" s="11" t="s">
        <v>1342</v>
      </c>
      <c r="F284" s="101" t="s">
        <v>421</v>
      </c>
      <c r="G284" s="6"/>
      <c r="H284" s="6"/>
      <c r="I284" s="6"/>
      <c r="J284" s="6"/>
      <c r="K284" s="6"/>
    </row>
    <row r="285" spans="1:11" x14ac:dyDescent="0.25">
      <c r="A285" s="6"/>
      <c r="B285" s="6"/>
      <c r="C285" s="11" t="s">
        <v>2027</v>
      </c>
      <c r="D285" s="6"/>
      <c r="E285" s="11" t="s">
        <v>1343</v>
      </c>
      <c r="F285" s="101" t="s">
        <v>422</v>
      </c>
      <c r="G285" s="6"/>
      <c r="H285" s="6"/>
      <c r="I285" s="6"/>
      <c r="J285" s="6"/>
      <c r="K285" s="6"/>
    </row>
    <row r="286" spans="1:11" x14ac:dyDescent="0.25">
      <c r="A286" s="6"/>
      <c r="B286" s="6"/>
      <c r="C286" s="11" t="s">
        <v>2022</v>
      </c>
      <c r="D286" s="6"/>
      <c r="E286" s="11" t="s">
        <v>1344</v>
      </c>
      <c r="F286" s="101" t="s">
        <v>423</v>
      </c>
      <c r="G286" s="6"/>
      <c r="H286" s="6"/>
      <c r="I286" s="6"/>
      <c r="J286" s="6"/>
      <c r="K286" s="6"/>
    </row>
    <row r="287" spans="1:11" x14ac:dyDescent="0.25">
      <c r="A287" s="6"/>
      <c r="B287" s="6"/>
      <c r="C287" s="11" t="s">
        <v>2139</v>
      </c>
      <c r="D287" s="6"/>
      <c r="E287" s="11" t="s">
        <v>1345</v>
      </c>
      <c r="F287" s="101" t="s">
        <v>425</v>
      </c>
      <c r="G287" s="6"/>
      <c r="H287" s="6"/>
      <c r="I287" s="6"/>
      <c r="J287" s="6"/>
      <c r="K287" s="6"/>
    </row>
    <row r="288" spans="1:11" x14ac:dyDescent="0.25">
      <c r="A288" s="6"/>
      <c r="B288" s="6"/>
      <c r="C288" s="11" t="s">
        <v>2230</v>
      </c>
      <c r="D288" s="6"/>
      <c r="E288" s="11" t="s">
        <v>1346</v>
      </c>
      <c r="F288" s="101" t="s">
        <v>426</v>
      </c>
      <c r="G288" s="6"/>
      <c r="H288" s="6"/>
      <c r="I288" s="6"/>
      <c r="J288" s="6"/>
      <c r="K288" s="6"/>
    </row>
    <row r="289" spans="1:11" x14ac:dyDescent="0.25">
      <c r="A289" s="6"/>
      <c r="B289" s="6"/>
      <c r="C289" s="11" t="s">
        <v>2144</v>
      </c>
      <c r="D289" s="6"/>
      <c r="E289" s="11" t="s">
        <v>1347</v>
      </c>
      <c r="F289" s="101" t="s">
        <v>427</v>
      </c>
      <c r="G289" s="6"/>
      <c r="H289" s="6"/>
      <c r="I289" s="6"/>
      <c r="J289" s="6"/>
      <c r="K289" s="6"/>
    </row>
    <row r="290" spans="1:11" x14ac:dyDescent="0.25">
      <c r="A290" s="6"/>
      <c r="B290" s="6"/>
      <c r="C290" s="11" t="s">
        <v>2151</v>
      </c>
      <c r="D290" s="6"/>
      <c r="E290" s="11" t="s">
        <v>1348</v>
      </c>
      <c r="F290" s="101" t="s">
        <v>428</v>
      </c>
      <c r="G290" s="6"/>
      <c r="H290" s="6"/>
      <c r="I290" s="6"/>
      <c r="J290" s="6"/>
      <c r="K290" s="6"/>
    </row>
    <row r="291" spans="1:11" x14ac:dyDescent="0.25">
      <c r="A291" s="6"/>
      <c r="B291" s="6"/>
      <c r="C291" s="11" t="s">
        <v>2123</v>
      </c>
      <c r="D291" s="6"/>
      <c r="E291" s="11" t="s">
        <v>1350</v>
      </c>
      <c r="F291" s="101" t="s">
        <v>429</v>
      </c>
      <c r="G291" s="6"/>
      <c r="H291" s="6"/>
      <c r="I291" s="6"/>
      <c r="J291" s="6"/>
      <c r="K291" s="6"/>
    </row>
    <row r="292" spans="1:11" x14ac:dyDescent="0.25">
      <c r="A292" s="6"/>
      <c r="B292" s="6"/>
      <c r="C292" s="11" t="s">
        <v>2124</v>
      </c>
      <c r="D292" s="6"/>
      <c r="E292" s="11" t="s">
        <v>1351</v>
      </c>
      <c r="F292" s="101" t="s">
        <v>430</v>
      </c>
      <c r="G292" s="6"/>
      <c r="H292" s="6"/>
      <c r="I292" s="6"/>
      <c r="J292" s="6"/>
      <c r="K292" s="6"/>
    </row>
    <row r="293" spans="1:11" x14ac:dyDescent="0.25">
      <c r="A293" s="6"/>
      <c r="B293" s="6"/>
      <c r="C293" s="11" t="s">
        <v>2242</v>
      </c>
      <c r="D293" s="6"/>
      <c r="E293" s="11" t="s">
        <v>1352</v>
      </c>
      <c r="F293" s="101" t="s">
        <v>431</v>
      </c>
      <c r="G293" s="6"/>
      <c r="H293" s="6"/>
      <c r="I293" s="6"/>
      <c r="J293" s="6"/>
      <c r="K293" s="6"/>
    </row>
    <row r="294" spans="1:11" x14ac:dyDescent="0.25">
      <c r="A294" s="6"/>
      <c r="B294" s="6"/>
      <c r="C294" s="11" t="s">
        <v>2243</v>
      </c>
      <c r="D294" s="6"/>
      <c r="E294" s="11" t="s">
        <v>1353</v>
      </c>
      <c r="F294" s="101" t="s">
        <v>432</v>
      </c>
      <c r="G294" s="6"/>
      <c r="H294" s="6"/>
      <c r="I294" s="6"/>
      <c r="J294" s="6"/>
      <c r="K294" s="6"/>
    </row>
    <row r="295" spans="1:11" x14ac:dyDescent="0.25">
      <c r="A295" s="6"/>
      <c r="B295" s="6"/>
      <c r="C295" s="11" t="s">
        <v>2313</v>
      </c>
      <c r="D295" s="6"/>
      <c r="E295" s="11" t="s">
        <v>1354</v>
      </c>
      <c r="F295" s="101" t="s">
        <v>434</v>
      </c>
      <c r="G295" s="6"/>
      <c r="H295" s="6"/>
      <c r="I295" s="6"/>
      <c r="J295" s="6"/>
      <c r="K295" s="6"/>
    </row>
    <row r="296" spans="1:11" x14ac:dyDescent="0.25">
      <c r="A296" s="6"/>
      <c r="B296" s="6"/>
      <c r="C296" s="11" t="s">
        <v>2306</v>
      </c>
      <c r="D296" s="6"/>
      <c r="E296" s="11" t="s">
        <v>1355</v>
      </c>
      <c r="F296" s="101" t="s">
        <v>436</v>
      </c>
      <c r="G296" s="6"/>
      <c r="H296" s="6"/>
      <c r="I296" s="6"/>
      <c r="J296" s="6"/>
      <c r="K296" s="6"/>
    </row>
    <row r="297" spans="1:11" x14ac:dyDescent="0.25">
      <c r="A297" s="6"/>
      <c r="B297" s="6"/>
      <c r="C297" s="11" t="s">
        <v>2076</v>
      </c>
      <c r="D297" s="6"/>
      <c r="E297" s="11" t="s">
        <v>1356</v>
      </c>
      <c r="F297" s="101" t="s">
        <v>437</v>
      </c>
      <c r="G297" s="6"/>
      <c r="H297" s="6"/>
      <c r="I297" s="6"/>
      <c r="J297" s="6"/>
      <c r="K297" s="6"/>
    </row>
    <row r="298" spans="1:11" x14ac:dyDescent="0.25">
      <c r="A298" s="6"/>
      <c r="B298" s="6"/>
      <c r="C298" s="11" t="s">
        <v>2163</v>
      </c>
      <c r="D298" s="6"/>
      <c r="E298" s="11" t="s">
        <v>1357</v>
      </c>
      <c r="F298" s="101" t="s">
        <v>439</v>
      </c>
      <c r="G298" s="6"/>
      <c r="H298" s="6"/>
      <c r="I298" s="6"/>
      <c r="J298" s="6"/>
      <c r="K298" s="6"/>
    </row>
    <row r="299" spans="1:11" x14ac:dyDescent="0.25">
      <c r="A299" s="6"/>
      <c r="B299" s="6"/>
      <c r="C299" s="11" t="s">
        <v>2152</v>
      </c>
      <c r="D299" s="6"/>
      <c r="E299" s="11" t="s">
        <v>1358</v>
      </c>
      <c r="F299" s="101" t="s">
        <v>440</v>
      </c>
      <c r="G299" s="6"/>
      <c r="H299" s="6"/>
      <c r="I299" s="6"/>
      <c r="J299" s="6"/>
      <c r="K299" s="6"/>
    </row>
    <row r="300" spans="1:11" x14ac:dyDescent="0.25">
      <c r="A300" s="6"/>
      <c r="B300" s="6"/>
      <c r="C300" s="11" t="s">
        <v>2447</v>
      </c>
      <c r="D300" s="6"/>
      <c r="E300" s="11" t="s">
        <v>1359</v>
      </c>
      <c r="F300" s="101" t="s">
        <v>442</v>
      </c>
      <c r="G300" s="6"/>
      <c r="H300" s="6"/>
      <c r="I300" s="6"/>
      <c r="J300" s="6"/>
      <c r="K300" s="6"/>
    </row>
    <row r="301" spans="1:11" x14ac:dyDescent="0.25">
      <c r="A301" s="6"/>
      <c r="B301" s="6"/>
      <c r="C301" s="11" t="s">
        <v>2207</v>
      </c>
      <c r="D301" s="6"/>
      <c r="E301" s="11" t="s">
        <v>1360</v>
      </c>
      <c r="F301" s="101" t="s">
        <v>443</v>
      </c>
      <c r="G301" s="6"/>
      <c r="H301" s="6"/>
      <c r="I301" s="6"/>
      <c r="J301" s="6"/>
      <c r="K301" s="6"/>
    </row>
    <row r="302" spans="1:11" x14ac:dyDescent="0.25">
      <c r="A302" s="6"/>
      <c r="B302" s="6"/>
      <c r="C302" s="11" t="s">
        <v>2290</v>
      </c>
      <c r="D302" s="6"/>
      <c r="E302" s="11" t="s">
        <v>1361</v>
      </c>
      <c r="F302" s="101" t="s">
        <v>444</v>
      </c>
      <c r="G302" s="6"/>
      <c r="H302" s="6"/>
      <c r="I302" s="6"/>
      <c r="J302" s="6"/>
      <c r="K302" s="6"/>
    </row>
    <row r="303" spans="1:11" x14ac:dyDescent="0.25">
      <c r="A303" s="6"/>
      <c r="B303" s="6"/>
      <c r="C303" s="11" t="s">
        <v>2500</v>
      </c>
      <c r="D303" s="6"/>
      <c r="E303" s="11" t="s">
        <v>1362</v>
      </c>
      <c r="F303" s="101" t="s">
        <v>445</v>
      </c>
      <c r="G303" s="6"/>
      <c r="H303" s="6"/>
      <c r="I303" s="6"/>
      <c r="J303" s="6"/>
      <c r="K303" s="6"/>
    </row>
    <row r="304" spans="1:11" x14ac:dyDescent="0.25">
      <c r="A304" s="6"/>
      <c r="B304" s="6"/>
      <c r="C304" s="11" t="s">
        <v>2208</v>
      </c>
      <c r="D304" s="6"/>
      <c r="E304" s="11" t="s">
        <v>1363</v>
      </c>
      <c r="F304" s="101" t="s">
        <v>446</v>
      </c>
      <c r="G304" s="6"/>
      <c r="H304" s="6"/>
      <c r="I304" s="6"/>
      <c r="J304" s="6"/>
      <c r="K304" s="6"/>
    </row>
    <row r="305" spans="1:11" x14ac:dyDescent="0.25">
      <c r="A305" s="6"/>
      <c r="B305" s="6"/>
      <c r="C305" s="11" t="s">
        <v>2017</v>
      </c>
      <c r="D305" s="6"/>
      <c r="E305" s="11" t="s">
        <v>1364</v>
      </c>
      <c r="F305" s="101" t="s">
        <v>447</v>
      </c>
      <c r="G305" s="6"/>
      <c r="H305" s="6"/>
      <c r="I305" s="6"/>
      <c r="J305" s="6"/>
      <c r="K305" s="6"/>
    </row>
    <row r="306" spans="1:11" x14ac:dyDescent="0.25">
      <c r="A306" s="6"/>
      <c r="B306" s="6"/>
      <c r="C306" s="11" t="s">
        <v>2023</v>
      </c>
      <c r="D306" s="6"/>
      <c r="E306" s="11" t="s">
        <v>1365</v>
      </c>
      <c r="F306" s="101" t="s">
        <v>448</v>
      </c>
      <c r="G306" s="6"/>
      <c r="H306" s="6"/>
      <c r="I306" s="6"/>
      <c r="J306" s="6"/>
      <c r="K306" s="6"/>
    </row>
    <row r="307" spans="1:11" x14ac:dyDescent="0.25">
      <c r="A307" s="6"/>
      <c r="B307" s="6"/>
      <c r="C307" s="11" t="s">
        <v>2264</v>
      </c>
      <c r="D307" s="6"/>
      <c r="E307" s="11" t="s">
        <v>1366</v>
      </c>
      <c r="F307" s="101" t="s">
        <v>450</v>
      </c>
      <c r="G307" s="6"/>
      <c r="H307" s="6"/>
      <c r="I307" s="6"/>
      <c r="J307" s="6"/>
      <c r="K307" s="6"/>
    </row>
    <row r="308" spans="1:11" x14ac:dyDescent="0.25">
      <c r="A308" s="6"/>
      <c r="B308" s="6"/>
      <c r="C308" s="11" t="s">
        <v>2031</v>
      </c>
      <c r="D308" s="6"/>
      <c r="E308" s="11" t="s">
        <v>1367</v>
      </c>
      <c r="F308" s="101" t="s">
        <v>451</v>
      </c>
      <c r="G308" s="6"/>
      <c r="H308" s="6"/>
      <c r="I308" s="6"/>
      <c r="J308" s="6"/>
      <c r="K308" s="6"/>
    </row>
    <row r="309" spans="1:11" x14ac:dyDescent="0.25">
      <c r="A309" s="6"/>
      <c r="B309" s="6"/>
      <c r="C309" s="11" t="s">
        <v>2012</v>
      </c>
      <c r="D309" s="6"/>
      <c r="E309" s="11" t="s">
        <v>1368</v>
      </c>
      <c r="F309" s="101" t="s">
        <v>452</v>
      </c>
      <c r="G309" s="6"/>
      <c r="H309" s="6"/>
      <c r="I309" s="6"/>
      <c r="J309" s="6"/>
      <c r="K309" s="6"/>
    </row>
    <row r="310" spans="1:11" x14ac:dyDescent="0.25">
      <c r="A310" s="6"/>
      <c r="B310" s="6"/>
      <c r="C310" s="11" t="s">
        <v>2231</v>
      </c>
      <c r="D310" s="6"/>
      <c r="E310" s="11" t="s">
        <v>1369</v>
      </c>
      <c r="F310" s="101" t="s">
        <v>453</v>
      </c>
      <c r="G310" s="6"/>
      <c r="H310" s="6"/>
      <c r="I310" s="6"/>
      <c r="J310" s="6"/>
      <c r="K310" s="6"/>
    </row>
    <row r="311" spans="1:11" x14ac:dyDescent="0.25">
      <c r="A311" s="6"/>
      <c r="B311" s="6"/>
      <c r="C311" s="11" t="s">
        <v>2119</v>
      </c>
      <c r="D311" s="6"/>
      <c r="E311" s="11" t="s">
        <v>1370</v>
      </c>
      <c r="F311" s="101" t="s">
        <v>454</v>
      </c>
      <c r="G311" s="6"/>
      <c r="H311" s="6"/>
      <c r="I311" s="6"/>
      <c r="J311" s="6"/>
      <c r="K311" s="6"/>
    </row>
    <row r="312" spans="1:11" x14ac:dyDescent="0.25">
      <c r="A312" s="6"/>
      <c r="B312" s="6"/>
      <c r="C312" s="11" t="s">
        <v>2084</v>
      </c>
      <c r="D312" s="6"/>
      <c r="E312" s="11" t="s">
        <v>1371</v>
      </c>
      <c r="F312" s="101" t="s">
        <v>455</v>
      </c>
      <c r="G312" s="6"/>
      <c r="H312" s="6"/>
      <c r="I312" s="6"/>
      <c r="J312" s="6"/>
      <c r="K312" s="6"/>
    </row>
    <row r="313" spans="1:11" x14ac:dyDescent="0.25">
      <c r="A313" s="6"/>
      <c r="B313" s="6"/>
      <c r="C313" s="11" t="s">
        <v>2161</v>
      </c>
      <c r="D313" s="6"/>
      <c r="E313" s="11" t="s">
        <v>1372</v>
      </c>
      <c r="F313" s="101" t="s">
        <v>456</v>
      </c>
      <c r="G313" s="6"/>
      <c r="H313" s="6"/>
      <c r="I313" s="6"/>
      <c r="J313" s="6"/>
      <c r="K313" s="6"/>
    </row>
    <row r="314" spans="1:11" ht="14.4" x14ac:dyDescent="0.3">
      <c r="A314" s="6"/>
      <c r="B314" s="6"/>
      <c r="C314" s="132" t="s">
        <v>2519</v>
      </c>
      <c r="D314" s="6"/>
      <c r="E314" s="11" t="s">
        <v>1373</v>
      </c>
      <c r="F314" s="101" t="s">
        <v>458</v>
      </c>
      <c r="G314" s="6"/>
      <c r="H314" s="6"/>
      <c r="I314" s="6"/>
      <c r="J314" s="6"/>
      <c r="K314" s="6"/>
    </row>
    <row r="315" spans="1:11" x14ac:dyDescent="0.25">
      <c r="A315" s="6"/>
      <c r="B315" s="6"/>
      <c r="C315" s="11" t="s">
        <v>2098</v>
      </c>
      <c r="D315" s="6"/>
      <c r="E315" s="11" t="s">
        <v>1374</v>
      </c>
      <c r="F315" s="101" t="s">
        <v>460</v>
      </c>
      <c r="G315" s="6"/>
      <c r="H315" s="6"/>
      <c r="I315" s="6"/>
      <c r="J315" s="6"/>
      <c r="K315" s="6"/>
    </row>
    <row r="316" spans="1:11" x14ac:dyDescent="0.25">
      <c r="A316" s="6"/>
      <c r="B316" s="6"/>
      <c r="C316" s="11" t="s">
        <v>2501</v>
      </c>
      <c r="D316" s="6"/>
      <c r="E316" s="11" t="s">
        <v>1375</v>
      </c>
      <c r="F316" s="101" t="s">
        <v>461</v>
      </c>
      <c r="G316" s="6"/>
      <c r="H316" s="6"/>
      <c r="I316" s="6"/>
      <c r="J316" s="6"/>
      <c r="K316" s="6"/>
    </row>
    <row r="317" spans="1:11" x14ac:dyDescent="0.25">
      <c r="A317" s="6"/>
      <c r="B317" s="6"/>
      <c r="C317" s="11" t="s">
        <v>2272</v>
      </c>
      <c r="D317" s="6"/>
      <c r="E317" s="11" t="s">
        <v>1376</v>
      </c>
      <c r="F317" s="101" t="s">
        <v>462</v>
      </c>
      <c r="G317" s="6"/>
      <c r="H317" s="6"/>
      <c r="I317" s="6"/>
      <c r="J317" s="6"/>
      <c r="K317" s="6"/>
    </row>
    <row r="318" spans="1:11" x14ac:dyDescent="0.25">
      <c r="A318" s="6"/>
      <c r="B318" s="6"/>
      <c r="C318" s="11" t="s">
        <v>2273</v>
      </c>
      <c r="D318" s="6"/>
      <c r="E318" s="11" t="s">
        <v>1377</v>
      </c>
      <c r="F318" s="101" t="s">
        <v>464</v>
      </c>
      <c r="G318" s="6"/>
      <c r="H318" s="6"/>
      <c r="I318" s="6"/>
      <c r="J318" s="6"/>
      <c r="K318" s="6"/>
    </row>
    <row r="319" spans="1:11" x14ac:dyDescent="0.25">
      <c r="A319" s="6"/>
      <c r="B319" s="6"/>
      <c r="C319" s="11" t="s">
        <v>2255</v>
      </c>
      <c r="D319" s="6"/>
      <c r="E319" s="11" t="s">
        <v>1378</v>
      </c>
      <c r="F319" s="101" t="s">
        <v>466</v>
      </c>
      <c r="G319" s="6"/>
      <c r="H319" s="6"/>
      <c r="I319" s="6"/>
      <c r="J319" s="6"/>
      <c r="K319" s="6"/>
    </row>
    <row r="320" spans="1:11" x14ac:dyDescent="0.25">
      <c r="A320" s="6"/>
      <c r="B320" s="6"/>
      <c r="C320" s="11" t="s">
        <v>1983</v>
      </c>
      <c r="D320" s="6"/>
      <c r="E320" s="11" t="s">
        <v>1379</v>
      </c>
      <c r="F320" s="101" t="s">
        <v>468</v>
      </c>
      <c r="G320" s="6"/>
      <c r="H320" s="6"/>
      <c r="I320" s="6"/>
      <c r="J320" s="6"/>
      <c r="K320" s="6"/>
    </row>
    <row r="321" spans="1:11" x14ac:dyDescent="0.25">
      <c r="A321" s="6"/>
      <c r="B321" s="6"/>
      <c r="C321" s="11" t="s">
        <v>2232</v>
      </c>
      <c r="D321" s="6"/>
      <c r="E321" s="11" t="s">
        <v>1380</v>
      </c>
      <c r="F321" s="101" t="s">
        <v>470</v>
      </c>
      <c r="G321" s="6"/>
      <c r="H321" s="6"/>
      <c r="I321" s="6"/>
      <c r="J321" s="6"/>
      <c r="K321" s="6"/>
    </row>
    <row r="322" spans="1:11" x14ac:dyDescent="0.25">
      <c r="A322" s="6"/>
      <c r="B322" s="6"/>
      <c r="C322" s="11" t="s">
        <v>2062</v>
      </c>
      <c r="D322" s="6"/>
      <c r="E322" s="11" t="s">
        <v>1381</v>
      </c>
      <c r="F322" s="101" t="s">
        <v>471</v>
      </c>
      <c r="G322" s="6"/>
      <c r="H322" s="6"/>
      <c r="I322" s="6"/>
      <c r="J322" s="6"/>
      <c r="K322" s="6"/>
    </row>
    <row r="323" spans="1:11" x14ac:dyDescent="0.25">
      <c r="A323" s="6"/>
      <c r="B323" s="6"/>
      <c r="C323" s="11" t="s">
        <v>2410</v>
      </c>
      <c r="D323" s="6"/>
      <c r="E323" s="11" t="s">
        <v>1382</v>
      </c>
      <c r="F323" s="101" t="s">
        <v>472</v>
      </c>
      <c r="G323" s="6"/>
      <c r="H323" s="6"/>
      <c r="I323" s="6"/>
      <c r="J323" s="6"/>
      <c r="K323" s="6"/>
    </row>
    <row r="324" spans="1:11" x14ac:dyDescent="0.25">
      <c r="A324" s="6"/>
      <c r="B324" s="6"/>
      <c r="C324" s="11" t="s">
        <v>2024</v>
      </c>
      <c r="D324" s="6"/>
      <c r="E324" s="11" t="s">
        <v>1383</v>
      </c>
      <c r="F324" s="101" t="s">
        <v>473</v>
      </c>
      <c r="G324" s="6"/>
      <c r="H324" s="6"/>
      <c r="I324" s="6"/>
      <c r="J324" s="6"/>
      <c r="K324" s="6"/>
    </row>
    <row r="325" spans="1:11" x14ac:dyDescent="0.25">
      <c r="A325" s="6"/>
      <c r="B325" s="6"/>
      <c r="C325" s="11" t="s">
        <v>2109</v>
      </c>
      <c r="D325" s="6"/>
      <c r="E325" s="11" t="s">
        <v>1384</v>
      </c>
      <c r="F325" s="101" t="s">
        <v>474</v>
      </c>
      <c r="G325" s="6"/>
      <c r="H325" s="6"/>
      <c r="I325" s="6"/>
      <c r="J325" s="6"/>
      <c r="K325" s="6"/>
    </row>
    <row r="326" spans="1:11" x14ac:dyDescent="0.25">
      <c r="A326" s="6"/>
      <c r="B326" s="6"/>
      <c r="C326" s="11" t="s">
        <v>2013</v>
      </c>
      <c r="D326" s="6"/>
      <c r="E326" s="11" t="s">
        <v>1385</v>
      </c>
      <c r="F326" s="101" t="s">
        <v>475</v>
      </c>
      <c r="G326" s="6"/>
      <c r="H326" s="6"/>
      <c r="I326" s="6"/>
      <c r="J326" s="6"/>
      <c r="K326" s="6"/>
    </row>
    <row r="327" spans="1:11" x14ac:dyDescent="0.25">
      <c r="A327" s="6"/>
      <c r="B327" s="6"/>
      <c r="C327" s="11" t="s">
        <v>2063</v>
      </c>
      <c r="D327" s="6"/>
      <c r="E327" s="11" t="s">
        <v>1386</v>
      </c>
      <c r="F327" s="101" t="s">
        <v>476</v>
      </c>
      <c r="G327" s="6"/>
      <c r="H327" s="6"/>
      <c r="I327" s="6"/>
      <c r="J327" s="6"/>
      <c r="K327" s="6"/>
    </row>
    <row r="328" spans="1:11" x14ac:dyDescent="0.25">
      <c r="A328" s="6"/>
      <c r="B328" s="6"/>
      <c r="C328" s="11" t="s">
        <v>2064</v>
      </c>
      <c r="D328" s="6"/>
      <c r="E328" s="11" t="s">
        <v>1387</v>
      </c>
      <c r="F328" s="101" t="s">
        <v>477</v>
      </c>
      <c r="G328" s="6"/>
      <c r="H328" s="6"/>
      <c r="I328" s="6"/>
      <c r="J328" s="6"/>
      <c r="K328" s="6"/>
    </row>
    <row r="329" spans="1:11" x14ac:dyDescent="0.25">
      <c r="A329" s="6"/>
      <c r="B329" s="6"/>
      <c r="C329" s="11" t="s">
        <v>2077</v>
      </c>
      <c r="D329" s="6"/>
      <c r="E329" s="11" t="s">
        <v>1388</v>
      </c>
      <c r="F329" s="101" t="s">
        <v>478</v>
      </c>
      <c r="G329" s="6"/>
      <c r="H329" s="6"/>
      <c r="I329" s="6"/>
      <c r="J329" s="6"/>
      <c r="K329" s="6"/>
    </row>
    <row r="330" spans="1:11" x14ac:dyDescent="0.25">
      <c r="A330" s="6"/>
      <c r="B330" s="6"/>
      <c r="C330" s="11" t="s">
        <v>2099</v>
      </c>
      <c r="D330" s="6"/>
      <c r="E330" s="11" t="s">
        <v>1389</v>
      </c>
      <c r="F330" s="101" t="s">
        <v>480</v>
      </c>
      <c r="G330" s="6"/>
      <c r="H330" s="6"/>
      <c r="I330" s="6"/>
      <c r="J330" s="6"/>
      <c r="K330" s="6"/>
    </row>
    <row r="331" spans="1:11" x14ac:dyDescent="0.25">
      <c r="A331" s="6"/>
      <c r="B331" s="6"/>
      <c r="C331" s="11" t="s">
        <v>2515</v>
      </c>
      <c r="D331" s="6"/>
      <c r="E331" s="11" t="s">
        <v>1390</v>
      </c>
      <c r="F331" s="101" t="s">
        <v>482</v>
      </c>
      <c r="G331" s="6"/>
      <c r="H331" s="6"/>
      <c r="I331" s="6"/>
      <c r="J331" s="6"/>
      <c r="K331" s="6"/>
    </row>
    <row r="332" spans="1:11" x14ac:dyDescent="0.25">
      <c r="A332" s="6"/>
      <c r="B332" s="6"/>
      <c r="C332" s="11" t="s">
        <v>2100</v>
      </c>
      <c r="D332" s="6"/>
      <c r="E332" s="11" t="s">
        <v>1391</v>
      </c>
      <c r="F332" s="101" t="s">
        <v>484</v>
      </c>
      <c r="G332" s="6"/>
      <c r="H332" s="6"/>
      <c r="I332" s="6"/>
      <c r="J332" s="6"/>
      <c r="K332" s="6"/>
    </row>
    <row r="333" spans="1:11" x14ac:dyDescent="0.25">
      <c r="A333" s="6"/>
      <c r="B333" s="6"/>
      <c r="C333" s="11" t="s">
        <v>2116</v>
      </c>
      <c r="D333" s="6"/>
      <c r="E333" s="11" t="s">
        <v>1392</v>
      </c>
      <c r="F333" s="101" t="s">
        <v>486</v>
      </c>
      <c r="G333" s="6"/>
      <c r="H333" s="6"/>
      <c r="I333" s="6"/>
      <c r="J333" s="6"/>
      <c r="K333" s="6"/>
    </row>
    <row r="334" spans="1:11" x14ac:dyDescent="0.25">
      <c r="A334" s="6"/>
      <c r="B334" s="6"/>
      <c r="C334" s="11" t="s">
        <v>2145</v>
      </c>
      <c r="D334" s="6"/>
      <c r="E334" s="11" t="s">
        <v>1393</v>
      </c>
      <c r="F334" s="101" t="s">
        <v>487</v>
      </c>
      <c r="G334" s="6"/>
      <c r="H334" s="6"/>
      <c r="I334" s="6"/>
      <c r="J334" s="6"/>
      <c r="K334" s="6"/>
    </row>
    <row r="335" spans="1:11" x14ac:dyDescent="0.25">
      <c r="A335" s="6"/>
      <c r="B335" s="6"/>
      <c r="C335" s="11" t="s">
        <v>2147</v>
      </c>
      <c r="D335" s="6"/>
      <c r="E335" s="11" t="s">
        <v>1394</v>
      </c>
      <c r="F335" s="101" t="s">
        <v>488</v>
      </c>
      <c r="G335" s="6"/>
      <c r="H335" s="6"/>
      <c r="I335" s="6"/>
      <c r="J335" s="6"/>
      <c r="K335" s="6"/>
    </row>
    <row r="336" spans="1:11" x14ac:dyDescent="0.25">
      <c r="A336" s="6"/>
      <c r="B336" s="6"/>
      <c r="C336" s="11" t="s">
        <v>2138</v>
      </c>
      <c r="D336" s="6"/>
      <c r="E336" s="11" t="s">
        <v>1395</v>
      </c>
      <c r="F336" s="101" t="s">
        <v>489</v>
      </c>
      <c r="G336" s="6"/>
      <c r="H336" s="6"/>
      <c r="I336" s="6"/>
      <c r="J336" s="6"/>
      <c r="K336" s="6"/>
    </row>
    <row r="337" spans="1:11" x14ac:dyDescent="0.25">
      <c r="A337" s="6"/>
      <c r="B337" s="6"/>
      <c r="C337" s="11" t="s">
        <v>2146</v>
      </c>
      <c r="D337" s="6"/>
      <c r="E337" s="11" t="s">
        <v>1396</v>
      </c>
      <c r="F337" s="101" t="s">
        <v>491</v>
      </c>
      <c r="G337" s="6"/>
      <c r="H337" s="6"/>
      <c r="I337" s="6"/>
      <c r="J337" s="6"/>
      <c r="K337" s="6"/>
    </row>
    <row r="338" spans="1:11" x14ac:dyDescent="0.25">
      <c r="A338" s="6"/>
      <c r="B338" s="6"/>
      <c r="C338" s="11" t="s">
        <v>2153</v>
      </c>
      <c r="D338" s="6"/>
      <c r="E338" s="11" t="s">
        <v>1397</v>
      </c>
      <c r="F338" s="101" t="s">
        <v>492</v>
      </c>
      <c r="G338" s="6"/>
      <c r="H338" s="6"/>
      <c r="I338" s="6"/>
      <c r="J338" s="6"/>
      <c r="K338" s="6"/>
    </row>
    <row r="339" spans="1:11" x14ac:dyDescent="0.25">
      <c r="A339" s="6"/>
      <c r="B339" s="6"/>
      <c r="C339" s="11" t="s">
        <v>2256</v>
      </c>
      <c r="D339" s="6"/>
      <c r="E339" s="11" t="s">
        <v>1398</v>
      </c>
      <c r="F339" s="101" t="s">
        <v>493</v>
      </c>
      <c r="G339" s="6"/>
      <c r="H339" s="6"/>
      <c r="I339" s="6"/>
      <c r="J339" s="6"/>
      <c r="K339" s="6"/>
    </row>
    <row r="340" spans="1:11" x14ac:dyDescent="0.25">
      <c r="A340" s="6"/>
      <c r="B340" s="6"/>
      <c r="C340" s="11" t="s">
        <v>2216</v>
      </c>
      <c r="D340" s="6"/>
      <c r="E340" s="11" t="s">
        <v>1399</v>
      </c>
      <c r="F340" s="101" t="s">
        <v>494</v>
      </c>
      <c r="G340" s="6"/>
      <c r="H340" s="6"/>
      <c r="I340" s="6"/>
      <c r="J340" s="6"/>
      <c r="K340" s="6"/>
    </row>
    <row r="341" spans="1:11" x14ac:dyDescent="0.25">
      <c r="A341" s="6"/>
      <c r="B341" s="6"/>
      <c r="C341" s="11" t="s">
        <v>2178</v>
      </c>
      <c r="D341" s="6"/>
      <c r="E341" s="11" t="s">
        <v>1400</v>
      </c>
      <c r="F341" s="101" t="s">
        <v>496</v>
      </c>
      <c r="G341" s="6"/>
      <c r="H341" s="6"/>
      <c r="I341" s="6"/>
      <c r="J341" s="6"/>
      <c r="K341" s="6"/>
    </row>
    <row r="342" spans="1:11" x14ac:dyDescent="0.25">
      <c r="A342" s="6"/>
      <c r="B342" s="6"/>
      <c r="C342" s="11" t="s">
        <v>2179</v>
      </c>
      <c r="D342" s="6"/>
      <c r="E342" s="11" t="s">
        <v>1401</v>
      </c>
      <c r="F342" s="101" t="s">
        <v>497</v>
      </c>
      <c r="G342" s="6"/>
      <c r="H342" s="6"/>
      <c r="I342" s="6"/>
      <c r="J342" s="6"/>
      <c r="K342" s="6"/>
    </row>
    <row r="343" spans="1:11" x14ac:dyDescent="0.25">
      <c r="A343" s="6"/>
      <c r="B343" s="6"/>
      <c r="C343" s="11" t="s">
        <v>2217</v>
      </c>
      <c r="D343" s="6"/>
      <c r="E343" s="11" t="s">
        <v>1402</v>
      </c>
      <c r="F343" s="101" t="s">
        <v>498</v>
      </c>
      <c r="G343" s="6"/>
      <c r="H343" s="6"/>
      <c r="I343" s="6"/>
      <c r="J343" s="6"/>
      <c r="K343" s="6"/>
    </row>
    <row r="344" spans="1:11" x14ac:dyDescent="0.25">
      <c r="A344" s="6"/>
      <c r="B344" s="6"/>
      <c r="C344" s="11" t="s">
        <v>2310</v>
      </c>
      <c r="D344" s="6"/>
      <c r="E344" s="11" t="s">
        <v>1403</v>
      </c>
      <c r="F344" s="101" t="s">
        <v>500</v>
      </c>
      <c r="G344" s="6"/>
      <c r="H344" s="6"/>
      <c r="I344" s="6"/>
      <c r="J344" s="6"/>
      <c r="K344" s="6"/>
    </row>
    <row r="345" spans="1:11" x14ac:dyDescent="0.25">
      <c r="A345" s="6"/>
      <c r="B345" s="6"/>
      <c r="C345" s="11" t="s">
        <v>2257</v>
      </c>
      <c r="D345" s="6"/>
      <c r="E345" s="11" t="s">
        <v>1404</v>
      </c>
      <c r="F345" s="101" t="s">
        <v>501</v>
      </c>
      <c r="G345" s="6"/>
      <c r="H345" s="6"/>
      <c r="I345" s="6"/>
      <c r="J345" s="6"/>
      <c r="K345" s="6"/>
    </row>
    <row r="346" spans="1:11" x14ac:dyDescent="0.25">
      <c r="A346" s="6"/>
      <c r="B346" s="6"/>
      <c r="C346" s="11" t="s">
        <v>2314</v>
      </c>
      <c r="D346" s="6"/>
      <c r="E346" s="11" t="s">
        <v>1405</v>
      </c>
      <c r="F346" s="101" t="s">
        <v>502</v>
      </c>
      <c r="G346" s="6"/>
      <c r="H346" s="6"/>
      <c r="I346" s="6"/>
      <c r="J346" s="6"/>
      <c r="K346" s="6"/>
    </row>
    <row r="347" spans="1:11" x14ac:dyDescent="0.25">
      <c r="A347" s="6"/>
      <c r="B347" s="6"/>
      <c r="C347" s="11" t="s">
        <v>2328</v>
      </c>
      <c r="D347" s="6"/>
      <c r="E347" s="11" t="s">
        <v>1406</v>
      </c>
      <c r="F347" s="101" t="s">
        <v>503</v>
      </c>
      <c r="G347" s="6"/>
      <c r="H347" s="6"/>
      <c r="I347" s="6"/>
      <c r="J347" s="6"/>
      <c r="K347" s="6"/>
    </row>
    <row r="348" spans="1:11" x14ac:dyDescent="0.25">
      <c r="A348" s="6"/>
      <c r="B348" s="6"/>
      <c r="C348" s="11" t="s">
        <v>2427</v>
      </c>
      <c r="D348" s="6"/>
      <c r="E348" s="11" t="s">
        <v>1407</v>
      </c>
      <c r="F348" s="101" t="s">
        <v>504</v>
      </c>
      <c r="G348" s="6"/>
      <c r="H348" s="6"/>
      <c r="I348" s="6"/>
      <c r="J348" s="6"/>
      <c r="K348" s="6"/>
    </row>
    <row r="349" spans="1:11" x14ac:dyDescent="0.25">
      <c r="A349" s="6"/>
      <c r="B349" s="6"/>
      <c r="C349" s="11" t="s">
        <v>2502</v>
      </c>
      <c r="D349" s="6"/>
      <c r="E349" s="11" t="s">
        <v>1408</v>
      </c>
      <c r="F349" s="101" t="s">
        <v>505</v>
      </c>
      <c r="G349" s="6"/>
      <c r="H349" s="6"/>
      <c r="I349" s="6"/>
      <c r="J349" s="6"/>
      <c r="K349" s="6"/>
    </row>
    <row r="350" spans="1:11" x14ac:dyDescent="0.25">
      <c r="A350" s="6"/>
      <c r="B350" s="6"/>
      <c r="C350" s="11" t="s">
        <v>2218</v>
      </c>
      <c r="D350" s="6"/>
      <c r="E350" s="11" t="s">
        <v>1409</v>
      </c>
      <c r="F350" s="101" t="s">
        <v>506</v>
      </c>
      <c r="G350" s="6"/>
      <c r="H350" s="6"/>
      <c r="I350" s="6"/>
      <c r="J350" s="6"/>
      <c r="K350" s="6"/>
    </row>
    <row r="351" spans="1:11" x14ac:dyDescent="0.25">
      <c r="A351" s="6"/>
      <c r="B351" s="6"/>
      <c r="C351" s="11" t="s">
        <v>2085</v>
      </c>
      <c r="D351" s="6"/>
      <c r="E351" s="11" t="s">
        <v>1410</v>
      </c>
      <c r="F351" s="101" t="s">
        <v>507</v>
      </c>
      <c r="G351" s="6"/>
      <c r="H351" s="6"/>
      <c r="I351" s="6"/>
      <c r="J351" s="6"/>
      <c r="K351" s="6"/>
    </row>
    <row r="352" spans="1:11" x14ac:dyDescent="0.25">
      <c r="A352" s="6"/>
      <c r="B352" s="6"/>
      <c r="C352" s="11" t="s">
        <v>2366</v>
      </c>
      <c r="D352" s="6"/>
      <c r="E352" s="11" t="s">
        <v>1411</v>
      </c>
      <c r="F352" s="101" t="s">
        <v>509</v>
      </c>
      <c r="G352" s="6"/>
      <c r="H352" s="6"/>
      <c r="I352" s="6"/>
      <c r="J352" s="6"/>
      <c r="K352" s="6"/>
    </row>
    <row r="353" spans="1:11" x14ac:dyDescent="0.25">
      <c r="A353" s="6"/>
      <c r="B353" s="6"/>
      <c r="C353" s="11" t="s">
        <v>2086</v>
      </c>
      <c r="D353" s="6"/>
      <c r="E353" s="11" t="s">
        <v>1412</v>
      </c>
      <c r="F353" s="101" t="s">
        <v>510</v>
      </c>
      <c r="G353" s="6"/>
      <c r="H353" s="6"/>
      <c r="I353" s="6"/>
      <c r="J353" s="6"/>
      <c r="K353" s="6"/>
    </row>
    <row r="354" spans="1:11" x14ac:dyDescent="0.25">
      <c r="A354" s="6"/>
      <c r="B354" s="6"/>
      <c r="C354" s="11" t="s">
        <v>2345</v>
      </c>
      <c r="D354" s="6"/>
      <c r="E354" s="11" t="s">
        <v>1413</v>
      </c>
      <c r="F354" s="101" t="s">
        <v>511</v>
      </c>
      <c r="G354" s="6"/>
      <c r="H354" s="6"/>
      <c r="I354" s="6"/>
      <c r="J354" s="6"/>
      <c r="K354" s="6"/>
    </row>
    <row r="355" spans="1:11" x14ac:dyDescent="0.25">
      <c r="A355" s="6"/>
      <c r="B355" s="6"/>
      <c r="C355" s="11" t="s">
        <v>2346</v>
      </c>
      <c r="D355" s="6"/>
      <c r="E355" s="11" t="s">
        <v>1414</v>
      </c>
      <c r="F355" s="101" t="s">
        <v>512</v>
      </c>
      <c r="G355" s="6"/>
      <c r="H355" s="6"/>
      <c r="I355" s="6"/>
      <c r="J355" s="6"/>
      <c r="K355" s="6"/>
    </row>
    <row r="356" spans="1:11" x14ac:dyDescent="0.25">
      <c r="A356" s="6"/>
      <c r="B356" s="6"/>
      <c r="C356" s="11" t="s">
        <v>2323</v>
      </c>
      <c r="D356" s="6"/>
      <c r="E356" s="11" t="s">
        <v>1415</v>
      </c>
      <c r="F356" s="101" t="s">
        <v>513</v>
      </c>
      <c r="G356" s="6"/>
      <c r="H356" s="6"/>
      <c r="I356" s="6"/>
      <c r="J356" s="6"/>
      <c r="K356" s="6"/>
    </row>
    <row r="357" spans="1:11" x14ac:dyDescent="0.25">
      <c r="A357" s="6"/>
      <c r="B357" s="6"/>
      <c r="C357" s="11" t="s">
        <v>2140</v>
      </c>
      <c r="D357" s="6"/>
      <c r="E357" s="11" t="s">
        <v>1416</v>
      </c>
      <c r="F357" s="101" t="s">
        <v>514</v>
      </c>
      <c r="G357" s="6"/>
      <c r="H357" s="6"/>
      <c r="I357" s="6"/>
      <c r="J357" s="6"/>
      <c r="K357" s="6"/>
    </row>
    <row r="358" spans="1:11" x14ac:dyDescent="0.25">
      <c r="A358" s="6"/>
      <c r="B358" s="6"/>
      <c r="C358" s="11" t="s">
        <v>2503</v>
      </c>
      <c r="D358" s="6"/>
      <c r="E358" s="11" t="s">
        <v>1417</v>
      </c>
      <c r="F358" s="101" t="s">
        <v>515</v>
      </c>
      <c r="G358" s="6"/>
      <c r="H358" s="6"/>
      <c r="I358" s="6"/>
      <c r="J358" s="6"/>
      <c r="K358" s="6"/>
    </row>
    <row r="359" spans="1:11" x14ac:dyDescent="0.25">
      <c r="A359" s="6"/>
      <c r="B359" s="6"/>
      <c r="C359" s="11" t="s">
        <v>2504</v>
      </c>
      <c r="D359" s="6"/>
      <c r="E359" s="11" t="s">
        <v>1419</v>
      </c>
      <c r="F359" s="101" t="s">
        <v>517</v>
      </c>
      <c r="G359" s="6"/>
      <c r="H359" s="6"/>
      <c r="I359" s="6"/>
      <c r="J359" s="6"/>
      <c r="K359" s="6"/>
    </row>
    <row r="360" spans="1:11" x14ac:dyDescent="0.25">
      <c r="A360" s="6"/>
      <c r="B360" s="6"/>
      <c r="C360" s="11" t="s">
        <v>449</v>
      </c>
      <c r="D360" s="6"/>
      <c r="E360" s="11" t="s">
        <v>1420</v>
      </c>
      <c r="F360" s="101" t="s">
        <v>519</v>
      </c>
      <c r="G360" s="6"/>
      <c r="H360" s="6"/>
      <c r="I360" s="6"/>
      <c r="J360" s="6"/>
      <c r="K360" s="6"/>
    </row>
    <row r="361" spans="1:11" x14ac:dyDescent="0.25">
      <c r="A361" s="6"/>
      <c r="B361" s="6"/>
      <c r="C361" s="11" t="s">
        <v>2191</v>
      </c>
      <c r="D361" s="6"/>
      <c r="E361" s="11" t="s">
        <v>1421</v>
      </c>
      <c r="F361" s="101" t="s">
        <v>520</v>
      </c>
      <c r="G361" s="6"/>
      <c r="H361" s="6"/>
      <c r="I361" s="6"/>
      <c r="J361" s="6"/>
      <c r="K361" s="6"/>
    </row>
    <row r="362" spans="1:11" x14ac:dyDescent="0.25">
      <c r="A362" s="6"/>
      <c r="B362" s="6"/>
      <c r="C362" s="11" t="s">
        <v>1951</v>
      </c>
      <c r="D362" s="6"/>
      <c r="E362" s="11" t="s">
        <v>1422</v>
      </c>
      <c r="F362" s="101" t="s">
        <v>522</v>
      </c>
      <c r="G362" s="6"/>
      <c r="H362" s="6"/>
      <c r="I362" s="6"/>
      <c r="J362" s="6"/>
      <c r="K362" s="6"/>
    </row>
    <row r="363" spans="1:11" x14ac:dyDescent="0.25">
      <c r="A363" s="6"/>
      <c r="B363" s="6"/>
      <c r="C363" s="11" t="s">
        <v>1952</v>
      </c>
      <c r="D363" s="6"/>
      <c r="E363" s="11" t="s">
        <v>1423</v>
      </c>
      <c r="F363" s="101" t="s">
        <v>523</v>
      </c>
      <c r="G363" s="6"/>
      <c r="H363" s="6"/>
      <c r="I363" s="6"/>
      <c r="J363" s="6"/>
      <c r="K363" s="6"/>
    </row>
    <row r="364" spans="1:11" x14ac:dyDescent="0.25">
      <c r="A364" s="6"/>
      <c r="B364" s="6"/>
      <c r="C364" s="11" t="s">
        <v>2209</v>
      </c>
      <c r="D364" s="6"/>
      <c r="E364" s="11" t="s">
        <v>1424</v>
      </c>
      <c r="F364" s="101" t="s">
        <v>524</v>
      </c>
      <c r="G364" s="6"/>
      <c r="H364" s="6"/>
      <c r="I364" s="6"/>
      <c r="J364" s="6"/>
      <c r="K364" s="6"/>
    </row>
    <row r="365" spans="1:11" x14ac:dyDescent="0.25">
      <c r="A365" s="6"/>
      <c r="B365" s="6"/>
      <c r="C365" s="11" t="s">
        <v>2378</v>
      </c>
      <c r="D365" s="6"/>
      <c r="E365" s="11" t="s">
        <v>1425</v>
      </c>
      <c r="F365" s="101" t="s">
        <v>526</v>
      </c>
      <c r="G365" s="6"/>
      <c r="H365" s="6"/>
      <c r="I365" s="6"/>
      <c r="J365" s="6"/>
      <c r="K365" s="6"/>
    </row>
    <row r="366" spans="1:11" x14ac:dyDescent="0.25">
      <c r="A366" s="6"/>
      <c r="B366" s="6"/>
      <c r="C366" s="11" t="s">
        <v>1961</v>
      </c>
      <c r="D366" s="6"/>
      <c r="E366" s="11" t="s">
        <v>1426</v>
      </c>
      <c r="F366" s="101" t="s">
        <v>527</v>
      </c>
      <c r="G366" s="6"/>
      <c r="H366" s="6"/>
      <c r="I366" s="6"/>
      <c r="J366" s="6"/>
      <c r="K366" s="6"/>
    </row>
    <row r="367" spans="1:11" x14ac:dyDescent="0.25">
      <c r="A367" s="6"/>
      <c r="B367" s="6"/>
      <c r="C367" s="11" t="s">
        <v>457</v>
      </c>
      <c r="D367" s="6"/>
      <c r="E367" s="11" t="s">
        <v>1427</v>
      </c>
      <c r="F367" s="101" t="s">
        <v>528</v>
      </c>
      <c r="G367" s="6"/>
      <c r="H367" s="6"/>
      <c r="I367" s="6"/>
      <c r="J367" s="6"/>
      <c r="K367" s="6"/>
    </row>
    <row r="368" spans="1:11" x14ac:dyDescent="0.25">
      <c r="A368" s="6"/>
      <c r="B368" s="6"/>
      <c r="C368" s="11" t="s">
        <v>2457</v>
      </c>
      <c r="D368" s="6"/>
      <c r="E368" s="11" t="s">
        <v>1428</v>
      </c>
      <c r="F368" s="101" t="s">
        <v>529</v>
      </c>
      <c r="G368" s="6"/>
      <c r="H368" s="6"/>
      <c r="I368" s="6"/>
      <c r="J368" s="6"/>
      <c r="K368" s="6"/>
    </row>
    <row r="369" spans="1:11" x14ac:dyDescent="0.25">
      <c r="A369" s="6"/>
      <c r="B369" s="6"/>
      <c r="C369" s="11" t="s">
        <v>459</v>
      </c>
      <c r="D369" s="6"/>
      <c r="E369" s="11" t="s">
        <v>1429</v>
      </c>
      <c r="F369" s="101" t="s">
        <v>530</v>
      </c>
      <c r="G369" s="6"/>
      <c r="H369" s="6"/>
      <c r="I369" s="6"/>
      <c r="J369" s="6"/>
      <c r="K369" s="6"/>
    </row>
    <row r="370" spans="1:11" x14ac:dyDescent="0.25">
      <c r="A370" s="6"/>
      <c r="B370" s="6"/>
      <c r="C370" s="11" t="s">
        <v>2475</v>
      </c>
      <c r="D370" s="6"/>
      <c r="E370" s="11" t="s">
        <v>1430</v>
      </c>
      <c r="F370" s="101" t="s">
        <v>531</v>
      </c>
      <c r="G370" s="6"/>
      <c r="H370" s="6"/>
      <c r="I370" s="6"/>
      <c r="J370" s="6"/>
      <c r="K370" s="6"/>
    </row>
    <row r="371" spans="1:11" x14ac:dyDescent="0.25">
      <c r="A371" s="6"/>
      <c r="B371" s="6"/>
      <c r="C371" s="11" t="s">
        <v>2428</v>
      </c>
      <c r="D371" s="6"/>
      <c r="E371" s="11" t="s">
        <v>1431</v>
      </c>
      <c r="F371" s="101" t="s">
        <v>532</v>
      </c>
      <c r="G371" s="6"/>
      <c r="H371" s="6"/>
      <c r="I371" s="6"/>
      <c r="J371" s="6"/>
      <c r="K371" s="6"/>
    </row>
    <row r="372" spans="1:11" x14ac:dyDescent="0.25">
      <c r="A372" s="6"/>
      <c r="B372" s="6"/>
      <c r="C372" s="11" t="s">
        <v>2429</v>
      </c>
      <c r="D372" s="6"/>
      <c r="E372" s="11" t="s">
        <v>1432</v>
      </c>
      <c r="F372" s="101" t="s">
        <v>533</v>
      </c>
      <c r="G372" s="6"/>
      <c r="H372" s="6"/>
      <c r="I372" s="6"/>
      <c r="J372" s="6"/>
      <c r="K372" s="6"/>
    </row>
    <row r="373" spans="1:11" x14ac:dyDescent="0.25">
      <c r="A373" s="6"/>
      <c r="B373" s="6"/>
      <c r="C373" s="11" t="s">
        <v>463</v>
      </c>
      <c r="D373" s="6"/>
      <c r="E373" s="11" t="s">
        <v>1433</v>
      </c>
      <c r="F373" s="101" t="s">
        <v>535</v>
      </c>
      <c r="G373" s="6"/>
      <c r="H373" s="6"/>
      <c r="I373" s="6"/>
      <c r="J373" s="6"/>
      <c r="K373" s="6"/>
    </row>
    <row r="374" spans="1:11" x14ac:dyDescent="0.25">
      <c r="A374" s="6"/>
      <c r="B374" s="6"/>
      <c r="C374" s="11" t="s">
        <v>465</v>
      </c>
      <c r="D374" s="6"/>
      <c r="E374" s="11" t="s">
        <v>1434</v>
      </c>
      <c r="F374" s="101" t="s">
        <v>536</v>
      </c>
      <c r="G374" s="6"/>
      <c r="H374" s="6"/>
      <c r="I374" s="6"/>
      <c r="J374" s="6"/>
      <c r="K374" s="6"/>
    </row>
    <row r="375" spans="1:11" x14ac:dyDescent="0.25">
      <c r="A375" s="6"/>
      <c r="B375" s="6"/>
      <c r="C375" s="11" t="s">
        <v>467</v>
      </c>
      <c r="D375" s="6"/>
      <c r="E375" s="11" t="s">
        <v>1435</v>
      </c>
      <c r="F375" s="101" t="s">
        <v>538</v>
      </c>
      <c r="G375" s="6"/>
      <c r="H375" s="6"/>
      <c r="I375" s="6"/>
      <c r="J375" s="6"/>
      <c r="K375" s="6"/>
    </row>
    <row r="376" spans="1:11" x14ac:dyDescent="0.25">
      <c r="A376" s="6"/>
      <c r="B376" s="6"/>
      <c r="C376" s="11" t="s">
        <v>469</v>
      </c>
      <c r="D376" s="6"/>
      <c r="E376" s="11" t="s">
        <v>1436</v>
      </c>
      <c r="F376" s="101" t="s">
        <v>539</v>
      </c>
      <c r="G376" s="6"/>
      <c r="H376" s="6"/>
      <c r="I376" s="6"/>
      <c r="J376" s="6"/>
      <c r="K376" s="6"/>
    </row>
    <row r="377" spans="1:11" x14ac:dyDescent="0.25">
      <c r="A377" s="6"/>
      <c r="B377" s="6"/>
      <c r="C377" s="11" t="s">
        <v>2265</v>
      </c>
      <c r="D377" s="6"/>
      <c r="E377" s="11" t="s">
        <v>1437</v>
      </c>
      <c r="F377" s="101" t="s">
        <v>540</v>
      </c>
      <c r="G377" s="6"/>
      <c r="H377" s="6"/>
      <c r="I377" s="6"/>
      <c r="J377" s="6"/>
      <c r="K377" s="6"/>
    </row>
    <row r="378" spans="1:11" x14ac:dyDescent="0.25">
      <c r="A378" s="6"/>
      <c r="B378" s="6"/>
      <c r="C378" s="11" t="s">
        <v>1984</v>
      </c>
      <c r="D378" s="6"/>
      <c r="E378" s="11" t="s">
        <v>1438</v>
      </c>
      <c r="F378" s="101" t="s">
        <v>542</v>
      </c>
      <c r="G378" s="6"/>
      <c r="H378" s="6"/>
      <c r="I378" s="6"/>
      <c r="J378" s="6"/>
      <c r="K378" s="6"/>
    </row>
    <row r="379" spans="1:11" x14ac:dyDescent="0.25">
      <c r="A379" s="6"/>
      <c r="B379" s="6"/>
      <c r="C379" s="11" t="s">
        <v>2180</v>
      </c>
      <c r="D379" s="6"/>
      <c r="E379" s="11" t="s">
        <v>1439</v>
      </c>
      <c r="F379" s="101" t="s">
        <v>544</v>
      </c>
      <c r="G379" s="6"/>
      <c r="H379" s="6"/>
      <c r="I379" s="6"/>
      <c r="J379" s="6"/>
      <c r="K379" s="6"/>
    </row>
    <row r="380" spans="1:11" x14ac:dyDescent="0.25">
      <c r="A380" s="6"/>
      <c r="B380" s="6"/>
      <c r="C380" s="11" t="s">
        <v>2065</v>
      </c>
      <c r="D380" s="6"/>
      <c r="E380" s="11" t="s">
        <v>1440</v>
      </c>
      <c r="F380" s="101" t="s">
        <v>545</v>
      </c>
      <c r="G380" s="6"/>
      <c r="H380" s="6"/>
      <c r="I380" s="6"/>
      <c r="J380" s="6"/>
      <c r="K380" s="6"/>
    </row>
    <row r="381" spans="1:11" x14ac:dyDescent="0.25">
      <c r="A381" s="6"/>
      <c r="B381" s="6"/>
      <c r="C381" s="11" t="s">
        <v>1992</v>
      </c>
      <c r="D381" s="6"/>
      <c r="E381" s="11" t="s">
        <v>1441</v>
      </c>
      <c r="F381" s="101" t="s">
        <v>546</v>
      </c>
      <c r="G381" s="6"/>
      <c r="H381" s="6"/>
      <c r="I381" s="6"/>
      <c r="J381" s="6"/>
      <c r="K381" s="6"/>
    </row>
    <row r="382" spans="1:11" x14ac:dyDescent="0.25">
      <c r="A382" s="6"/>
      <c r="B382" s="6"/>
      <c r="C382" s="11" t="s">
        <v>2291</v>
      </c>
      <c r="D382" s="6"/>
      <c r="E382" s="11" t="s">
        <v>1442</v>
      </c>
      <c r="F382" s="101" t="s">
        <v>547</v>
      </c>
      <c r="G382" s="6"/>
      <c r="H382" s="6"/>
      <c r="I382" s="6"/>
      <c r="J382" s="6"/>
      <c r="K382" s="6"/>
    </row>
    <row r="383" spans="1:11" x14ac:dyDescent="0.25">
      <c r="A383" s="6"/>
      <c r="B383" s="6"/>
      <c r="C383" s="11" t="s">
        <v>2156</v>
      </c>
      <c r="D383" s="6"/>
      <c r="E383" s="11" t="s">
        <v>1443</v>
      </c>
      <c r="F383" s="101" t="s">
        <v>549</v>
      </c>
      <c r="G383" s="6"/>
      <c r="H383" s="6"/>
      <c r="I383" s="6"/>
      <c r="J383" s="6"/>
      <c r="K383" s="6"/>
    </row>
    <row r="384" spans="1:11" x14ac:dyDescent="0.25">
      <c r="A384" s="6"/>
      <c r="B384" s="6"/>
      <c r="C384" s="11" t="s">
        <v>479</v>
      </c>
      <c r="D384" s="6"/>
      <c r="E384" s="11" t="s">
        <v>1444</v>
      </c>
      <c r="F384" s="101" t="s">
        <v>550</v>
      </c>
      <c r="G384" s="6"/>
      <c r="H384" s="6"/>
      <c r="I384" s="6"/>
      <c r="J384" s="6"/>
      <c r="K384" s="6"/>
    </row>
    <row r="385" spans="1:11" x14ac:dyDescent="0.25">
      <c r="A385" s="6"/>
      <c r="B385" s="6"/>
      <c r="C385" s="11" t="s">
        <v>481</v>
      </c>
      <c r="D385" s="6"/>
      <c r="E385" s="11" t="s">
        <v>1445</v>
      </c>
      <c r="F385" s="101" t="s">
        <v>551</v>
      </c>
      <c r="G385" s="6"/>
      <c r="H385" s="6"/>
      <c r="I385" s="6"/>
      <c r="J385" s="6"/>
      <c r="K385" s="6"/>
    </row>
    <row r="386" spans="1:11" x14ac:dyDescent="0.25">
      <c r="A386" s="6"/>
      <c r="B386" s="6"/>
      <c r="C386" s="11" t="s">
        <v>483</v>
      </c>
      <c r="D386" s="6"/>
      <c r="E386" s="11" t="s">
        <v>1446</v>
      </c>
      <c r="F386" s="101" t="s">
        <v>552</v>
      </c>
      <c r="G386" s="6"/>
      <c r="H386" s="6"/>
      <c r="I386" s="6"/>
      <c r="J386" s="6"/>
      <c r="K386" s="6"/>
    </row>
    <row r="387" spans="1:11" x14ac:dyDescent="0.25">
      <c r="A387" s="6"/>
      <c r="B387" s="6"/>
      <c r="C387" s="11" t="s">
        <v>485</v>
      </c>
      <c r="D387" s="6"/>
      <c r="E387" s="11" t="s">
        <v>1447</v>
      </c>
      <c r="F387" s="101" t="s">
        <v>553</v>
      </c>
      <c r="G387" s="6"/>
      <c r="H387" s="6"/>
      <c r="I387" s="6"/>
      <c r="J387" s="6"/>
      <c r="K387" s="6"/>
    </row>
    <row r="388" spans="1:11" x14ac:dyDescent="0.25">
      <c r="A388" s="6"/>
      <c r="B388" s="6"/>
      <c r="C388" s="11" t="s">
        <v>2066</v>
      </c>
      <c r="D388" s="6"/>
      <c r="E388" s="11" t="s">
        <v>1448</v>
      </c>
      <c r="F388" s="101" t="s">
        <v>554</v>
      </c>
      <c r="G388" s="6"/>
      <c r="H388" s="6"/>
      <c r="I388" s="6"/>
      <c r="J388" s="6"/>
      <c r="K388" s="6"/>
    </row>
    <row r="389" spans="1:11" x14ac:dyDescent="0.25">
      <c r="A389" s="6"/>
      <c r="B389" s="6"/>
      <c r="C389" s="11" t="s">
        <v>2520</v>
      </c>
      <c r="D389" s="6"/>
      <c r="E389" s="11" t="s">
        <v>1449</v>
      </c>
      <c r="F389" s="101" t="s">
        <v>555</v>
      </c>
      <c r="G389" s="6"/>
      <c r="H389" s="6"/>
      <c r="I389" s="6"/>
      <c r="J389" s="6"/>
      <c r="K389" s="6"/>
    </row>
    <row r="390" spans="1:11" x14ac:dyDescent="0.25">
      <c r="A390" s="6"/>
      <c r="B390" s="6"/>
      <c r="C390" s="11" t="s">
        <v>2416</v>
      </c>
      <c r="D390" s="6"/>
      <c r="E390" s="11" t="s">
        <v>1450</v>
      </c>
      <c r="F390" s="101" t="s">
        <v>556</v>
      </c>
      <c r="G390" s="6"/>
      <c r="H390" s="6"/>
      <c r="I390" s="6"/>
      <c r="J390" s="6"/>
      <c r="K390" s="6"/>
    </row>
    <row r="391" spans="1:11" x14ac:dyDescent="0.25">
      <c r="A391" s="6"/>
      <c r="B391" s="6"/>
      <c r="C391" s="11" t="s">
        <v>490</v>
      </c>
      <c r="D391" s="6"/>
      <c r="E391" s="11" t="s">
        <v>1451</v>
      </c>
      <c r="F391" s="101" t="s">
        <v>557</v>
      </c>
      <c r="G391" s="6"/>
      <c r="H391" s="6"/>
      <c r="I391" s="6"/>
      <c r="J391" s="6"/>
      <c r="K391" s="6"/>
    </row>
    <row r="392" spans="1:11" x14ac:dyDescent="0.25">
      <c r="A392" s="6"/>
      <c r="B392" s="6"/>
      <c r="C392" s="11" t="s">
        <v>2141</v>
      </c>
      <c r="D392" s="6"/>
      <c r="E392" s="11" t="s">
        <v>1452</v>
      </c>
      <c r="F392" s="101" t="s">
        <v>558</v>
      </c>
      <c r="G392" s="6"/>
      <c r="H392" s="6"/>
      <c r="I392" s="6"/>
      <c r="J392" s="6"/>
      <c r="K392" s="6"/>
    </row>
    <row r="393" spans="1:11" x14ac:dyDescent="0.25">
      <c r="A393" s="6"/>
      <c r="B393" s="6"/>
      <c r="C393" s="11" t="s">
        <v>2390</v>
      </c>
      <c r="D393" s="6"/>
      <c r="E393" s="11" t="s">
        <v>1453</v>
      </c>
      <c r="F393" s="101" t="s">
        <v>559</v>
      </c>
      <c r="G393" s="6"/>
      <c r="H393" s="6"/>
      <c r="I393" s="6"/>
      <c r="J393" s="6"/>
      <c r="K393" s="6"/>
    </row>
    <row r="394" spans="1:11" x14ac:dyDescent="0.25">
      <c r="A394" s="6"/>
      <c r="B394" s="6"/>
      <c r="C394" s="11" t="s">
        <v>495</v>
      </c>
      <c r="D394" s="6"/>
      <c r="E394" s="11" t="s">
        <v>1454</v>
      </c>
      <c r="F394" s="101" t="s">
        <v>560</v>
      </c>
      <c r="G394" s="6"/>
      <c r="H394" s="6"/>
      <c r="I394" s="6"/>
      <c r="J394" s="6"/>
      <c r="K394" s="6"/>
    </row>
    <row r="395" spans="1:11" x14ac:dyDescent="0.25">
      <c r="A395" s="6"/>
      <c r="B395" s="6"/>
      <c r="C395" s="11" t="s">
        <v>2067</v>
      </c>
      <c r="D395" s="6"/>
      <c r="E395" s="11" t="s">
        <v>1455</v>
      </c>
      <c r="F395" s="101" t="s">
        <v>561</v>
      </c>
      <c r="G395" s="6"/>
      <c r="H395" s="6"/>
      <c r="I395" s="6"/>
      <c r="J395" s="6"/>
      <c r="K395" s="6"/>
    </row>
    <row r="396" spans="1:11" x14ac:dyDescent="0.25">
      <c r="A396" s="6"/>
      <c r="B396" s="6"/>
      <c r="C396" s="11" t="s">
        <v>2014</v>
      </c>
      <c r="D396" s="6"/>
      <c r="E396" s="11" t="s">
        <v>1456</v>
      </c>
      <c r="F396" s="101" t="s">
        <v>562</v>
      </c>
      <c r="G396" s="6"/>
      <c r="H396" s="6"/>
      <c r="I396" s="6"/>
      <c r="J396" s="6"/>
      <c r="K396" s="6"/>
    </row>
    <row r="397" spans="1:11" x14ac:dyDescent="0.25">
      <c r="A397" s="6"/>
      <c r="B397" s="6"/>
      <c r="C397" s="11" t="s">
        <v>499</v>
      </c>
      <c r="D397" s="6"/>
      <c r="E397" s="11" t="s">
        <v>1457</v>
      </c>
      <c r="F397" s="101" t="s">
        <v>563</v>
      </c>
      <c r="G397" s="6"/>
      <c r="H397" s="6"/>
      <c r="I397" s="6"/>
      <c r="J397" s="6"/>
      <c r="K397" s="6"/>
    </row>
    <row r="398" spans="1:11" x14ac:dyDescent="0.25">
      <c r="A398" s="6"/>
      <c r="B398" s="6"/>
      <c r="C398" s="11" t="s">
        <v>2068</v>
      </c>
      <c r="D398" s="6"/>
      <c r="E398" s="11" t="s">
        <v>1458</v>
      </c>
      <c r="F398" s="101" t="s">
        <v>564</v>
      </c>
      <c r="G398" s="6"/>
      <c r="H398" s="6"/>
      <c r="I398" s="6"/>
      <c r="J398" s="6"/>
      <c r="K398" s="6"/>
    </row>
    <row r="399" spans="1:11" x14ac:dyDescent="0.25">
      <c r="A399" s="6"/>
      <c r="B399" s="6"/>
      <c r="C399" s="11" t="s">
        <v>2087</v>
      </c>
      <c r="D399" s="6"/>
      <c r="E399" s="11" t="s">
        <v>1459</v>
      </c>
      <c r="F399" s="101" t="s">
        <v>565</v>
      </c>
      <c r="G399" s="6"/>
      <c r="H399" s="6"/>
      <c r="I399" s="6"/>
      <c r="J399" s="6"/>
      <c r="K399" s="6"/>
    </row>
    <row r="400" spans="1:11" x14ac:dyDescent="0.25">
      <c r="A400" s="6"/>
      <c r="B400" s="6"/>
      <c r="C400" s="11" t="s">
        <v>1968</v>
      </c>
      <c r="D400" s="6"/>
      <c r="E400" s="11" t="s">
        <v>1460</v>
      </c>
      <c r="F400" s="101" t="s">
        <v>566</v>
      </c>
      <c r="G400" s="6"/>
      <c r="H400" s="6"/>
      <c r="I400" s="6"/>
      <c r="J400" s="6"/>
      <c r="K400" s="6"/>
    </row>
    <row r="401" spans="1:11" x14ac:dyDescent="0.25">
      <c r="A401" s="6"/>
      <c r="B401" s="6"/>
      <c r="C401" s="11" t="s">
        <v>2505</v>
      </c>
      <c r="D401" s="6"/>
      <c r="E401" s="11" t="s">
        <v>1461</v>
      </c>
      <c r="F401" s="101" t="s">
        <v>567</v>
      </c>
      <c r="G401" s="6"/>
      <c r="H401" s="6"/>
      <c r="I401" s="6"/>
      <c r="J401" s="6"/>
      <c r="K401" s="6"/>
    </row>
    <row r="402" spans="1:11" x14ac:dyDescent="0.25">
      <c r="A402" s="6"/>
      <c r="B402" s="6"/>
      <c r="C402" s="11" t="s">
        <v>1418</v>
      </c>
      <c r="D402" s="6"/>
      <c r="E402" s="11" t="s">
        <v>1462</v>
      </c>
      <c r="F402" s="101" t="s">
        <v>568</v>
      </c>
      <c r="G402" s="6"/>
      <c r="H402" s="6"/>
      <c r="I402" s="6"/>
      <c r="J402" s="6"/>
      <c r="K402" s="6"/>
    </row>
    <row r="403" spans="1:11" x14ac:dyDescent="0.25">
      <c r="A403" s="6"/>
      <c r="B403" s="6"/>
      <c r="C403" s="11" t="s">
        <v>1923</v>
      </c>
      <c r="D403" s="6"/>
      <c r="E403" s="11" t="s">
        <v>1463</v>
      </c>
      <c r="F403" s="101" t="s">
        <v>569</v>
      </c>
      <c r="G403" s="6"/>
      <c r="H403" s="6"/>
      <c r="I403" s="6"/>
      <c r="J403" s="6"/>
      <c r="K403" s="6"/>
    </row>
    <row r="404" spans="1:11" x14ac:dyDescent="0.25">
      <c r="A404" s="6"/>
      <c r="B404" s="6"/>
      <c r="C404" s="11" t="s">
        <v>2157</v>
      </c>
      <c r="D404" s="6"/>
      <c r="E404" s="11" t="s">
        <v>1464</v>
      </c>
      <c r="F404" s="101" t="s">
        <v>570</v>
      </c>
      <c r="G404" s="6"/>
      <c r="H404" s="6"/>
      <c r="I404" s="6"/>
      <c r="J404" s="6"/>
      <c r="K404" s="6"/>
    </row>
    <row r="405" spans="1:11" x14ac:dyDescent="0.25">
      <c r="A405" s="6"/>
      <c r="B405" s="6"/>
      <c r="C405" s="11" t="s">
        <v>2193</v>
      </c>
      <c r="D405" s="6"/>
      <c r="E405" s="11" t="s">
        <v>1465</v>
      </c>
      <c r="F405" s="101" t="s">
        <v>571</v>
      </c>
      <c r="G405" s="6"/>
      <c r="H405" s="6"/>
      <c r="I405" s="6"/>
      <c r="J405" s="6"/>
      <c r="K405" s="6"/>
    </row>
    <row r="406" spans="1:11" x14ac:dyDescent="0.25">
      <c r="A406" s="6"/>
      <c r="B406" s="6"/>
      <c r="C406" s="11" t="s">
        <v>2266</v>
      </c>
      <c r="D406" s="6"/>
      <c r="E406" s="11" t="s">
        <v>1466</v>
      </c>
      <c r="F406" s="101" t="s">
        <v>572</v>
      </c>
      <c r="G406" s="6"/>
      <c r="H406" s="6"/>
      <c r="I406" s="6"/>
      <c r="J406" s="6"/>
      <c r="K406" s="6"/>
    </row>
    <row r="407" spans="1:11" x14ac:dyDescent="0.25">
      <c r="A407" s="6"/>
      <c r="B407" s="6"/>
      <c r="C407" s="11" t="s">
        <v>508</v>
      </c>
      <c r="D407" s="6"/>
      <c r="E407" s="11" t="s">
        <v>1467</v>
      </c>
      <c r="F407" s="101" t="s">
        <v>573</v>
      </c>
      <c r="G407" s="6"/>
      <c r="H407" s="6"/>
      <c r="I407" s="6"/>
      <c r="J407" s="6"/>
      <c r="K407" s="6"/>
    </row>
    <row r="408" spans="1:11" x14ac:dyDescent="0.25">
      <c r="A408" s="6"/>
      <c r="B408" s="6"/>
      <c r="C408" s="11" t="s">
        <v>2001</v>
      </c>
      <c r="D408" s="6"/>
      <c r="E408" s="11" t="s">
        <v>1468</v>
      </c>
      <c r="F408" s="101" t="s">
        <v>574</v>
      </c>
      <c r="G408" s="6"/>
      <c r="H408" s="6"/>
      <c r="I408" s="6"/>
      <c r="J408" s="6"/>
      <c r="K408" s="6"/>
    </row>
    <row r="409" spans="1:11" x14ac:dyDescent="0.25">
      <c r="A409" s="6"/>
      <c r="B409" s="6"/>
      <c r="C409" s="11" t="s">
        <v>1966</v>
      </c>
      <c r="D409" s="6"/>
      <c r="E409" s="11" t="s">
        <v>1469</v>
      </c>
      <c r="F409" s="101" t="s">
        <v>575</v>
      </c>
      <c r="G409" s="6"/>
      <c r="H409" s="6"/>
      <c r="I409" s="6"/>
      <c r="J409" s="6"/>
      <c r="K409" s="6"/>
    </row>
    <row r="410" spans="1:11" x14ac:dyDescent="0.25">
      <c r="A410" s="6"/>
      <c r="B410" s="6"/>
      <c r="C410" s="11" t="s">
        <v>2233</v>
      </c>
      <c r="D410" s="6"/>
      <c r="E410" s="11" t="s">
        <v>1470</v>
      </c>
      <c r="F410" s="101" t="s">
        <v>576</v>
      </c>
      <c r="G410" s="6"/>
      <c r="H410" s="6"/>
      <c r="I410" s="6"/>
      <c r="J410" s="6"/>
      <c r="K410" s="6"/>
    </row>
    <row r="411" spans="1:11" x14ac:dyDescent="0.25">
      <c r="A411" s="6"/>
      <c r="B411" s="6"/>
      <c r="C411" s="11" t="s">
        <v>2311</v>
      </c>
      <c r="D411" s="6"/>
      <c r="E411" s="11" t="s">
        <v>1471</v>
      </c>
      <c r="F411" s="101" t="s">
        <v>577</v>
      </c>
      <c r="G411" s="6"/>
      <c r="H411" s="6"/>
      <c r="I411" s="6"/>
      <c r="J411" s="6"/>
      <c r="K411" s="6"/>
    </row>
    <row r="412" spans="1:11" x14ac:dyDescent="0.25">
      <c r="A412" s="6"/>
      <c r="B412" s="6"/>
      <c r="C412" s="11" t="s">
        <v>2506</v>
      </c>
      <c r="D412" s="6"/>
      <c r="E412" s="11" t="s">
        <v>1472</v>
      </c>
      <c r="F412" s="101" t="s">
        <v>578</v>
      </c>
      <c r="G412" s="6"/>
      <c r="H412" s="6"/>
      <c r="I412" s="6"/>
      <c r="J412" s="6"/>
      <c r="K412" s="6"/>
    </row>
    <row r="413" spans="1:11" x14ac:dyDescent="0.25">
      <c r="A413" s="6"/>
      <c r="B413" s="6"/>
      <c r="C413" s="11" t="s">
        <v>2367</v>
      </c>
      <c r="D413" s="6"/>
      <c r="E413" s="11" t="s">
        <v>1473</v>
      </c>
      <c r="F413" s="101" t="s">
        <v>579</v>
      </c>
      <c r="G413" s="6"/>
      <c r="H413" s="6"/>
      <c r="I413" s="6"/>
      <c r="J413" s="6"/>
      <c r="K413" s="6"/>
    </row>
    <row r="414" spans="1:11" x14ac:dyDescent="0.25">
      <c r="A414" s="6"/>
      <c r="B414" s="6"/>
      <c r="C414" s="11" t="s">
        <v>2032</v>
      </c>
      <c r="D414" s="6"/>
      <c r="E414" s="11" t="s">
        <v>1474</v>
      </c>
      <c r="F414" s="101" t="s">
        <v>580</v>
      </c>
      <c r="G414" s="6"/>
      <c r="H414" s="6"/>
      <c r="I414" s="6"/>
      <c r="J414" s="6"/>
      <c r="K414" s="6"/>
    </row>
    <row r="415" spans="1:11" x14ac:dyDescent="0.25">
      <c r="A415" s="6"/>
      <c r="B415" s="6"/>
      <c r="C415" s="11" t="s">
        <v>2507</v>
      </c>
      <c r="D415" s="6"/>
      <c r="E415" s="11" t="s">
        <v>1475</v>
      </c>
      <c r="F415" s="101" t="s">
        <v>581</v>
      </c>
      <c r="G415" s="6"/>
      <c r="H415" s="6"/>
      <c r="I415" s="6"/>
      <c r="J415" s="6"/>
      <c r="K415" s="6"/>
    </row>
    <row r="416" spans="1:11" x14ac:dyDescent="0.25">
      <c r="A416" s="6"/>
      <c r="B416" s="6"/>
      <c r="C416" s="11" t="s">
        <v>516</v>
      </c>
      <c r="D416" s="6"/>
      <c r="E416" s="11" t="s">
        <v>1476</v>
      </c>
      <c r="F416" s="101" t="s">
        <v>582</v>
      </c>
      <c r="G416" s="6"/>
      <c r="H416" s="6"/>
      <c r="I416" s="6"/>
      <c r="J416" s="6"/>
      <c r="K416" s="6"/>
    </row>
    <row r="417" spans="1:11" x14ac:dyDescent="0.25">
      <c r="A417" s="6"/>
      <c r="B417" s="6"/>
      <c r="C417" s="11" t="s">
        <v>2015</v>
      </c>
      <c r="D417" s="6"/>
      <c r="E417" s="11" t="s">
        <v>1477</v>
      </c>
      <c r="F417" s="101" t="s">
        <v>583</v>
      </c>
      <c r="G417" s="6"/>
      <c r="H417" s="6"/>
      <c r="I417" s="6"/>
      <c r="J417" s="6"/>
      <c r="K417" s="6"/>
    </row>
    <row r="418" spans="1:11" x14ac:dyDescent="0.25">
      <c r="A418" s="6"/>
      <c r="B418" s="6"/>
      <c r="C418" s="11" t="s">
        <v>2002</v>
      </c>
      <c r="D418" s="6"/>
      <c r="E418" s="11" t="s">
        <v>1478</v>
      </c>
      <c r="F418" s="101" t="s">
        <v>584</v>
      </c>
      <c r="G418" s="6"/>
      <c r="H418" s="6"/>
      <c r="I418" s="6"/>
      <c r="J418" s="6"/>
      <c r="K418" s="6"/>
    </row>
    <row r="419" spans="1:11" x14ac:dyDescent="0.25">
      <c r="A419" s="6"/>
      <c r="B419" s="6"/>
      <c r="C419" s="11" t="s">
        <v>518</v>
      </c>
      <c r="D419" s="6"/>
      <c r="E419" s="11" t="s">
        <v>1479</v>
      </c>
      <c r="F419" s="101" t="s">
        <v>585</v>
      </c>
      <c r="G419" s="6"/>
      <c r="H419" s="6"/>
      <c r="I419" s="6"/>
      <c r="J419" s="6"/>
      <c r="K419" s="6"/>
    </row>
    <row r="420" spans="1:11" x14ac:dyDescent="0.25">
      <c r="A420" s="6"/>
      <c r="B420" s="6"/>
      <c r="C420" s="11" t="s">
        <v>2164</v>
      </c>
      <c r="D420" s="6"/>
      <c r="E420" s="11" t="s">
        <v>1480</v>
      </c>
      <c r="F420" s="101" t="s">
        <v>586</v>
      </c>
      <c r="G420" s="6"/>
      <c r="H420" s="6"/>
      <c r="I420" s="6"/>
      <c r="J420" s="6"/>
      <c r="K420" s="6"/>
    </row>
    <row r="421" spans="1:11" x14ac:dyDescent="0.25">
      <c r="A421" s="6"/>
      <c r="B421" s="6"/>
      <c r="C421" s="11" t="s">
        <v>2391</v>
      </c>
      <c r="D421" s="6"/>
      <c r="E421" s="11" t="s">
        <v>1481</v>
      </c>
      <c r="F421" s="101" t="s">
        <v>587</v>
      </c>
      <c r="G421" s="6"/>
      <c r="H421" s="6"/>
      <c r="I421" s="6"/>
      <c r="J421" s="6"/>
      <c r="K421" s="6"/>
    </row>
    <row r="422" spans="1:11" x14ac:dyDescent="0.25">
      <c r="A422" s="6"/>
      <c r="B422" s="6"/>
      <c r="C422" s="11" t="s">
        <v>521</v>
      </c>
      <c r="D422" s="6"/>
      <c r="E422" s="11" t="s">
        <v>1482</v>
      </c>
      <c r="F422" s="101" t="s">
        <v>588</v>
      </c>
      <c r="G422" s="6"/>
      <c r="H422" s="6"/>
      <c r="I422" s="6"/>
      <c r="J422" s="6"/>
      <c r="K422" s="6"/>
    </row>
    <row r="423" spans="1:11" x14ac:dyDescent="0.25">
      <c r="A423" s="6"/>
      <c r="B423" s="6"/>
      <c r="C423" s="11" t="s">
        <v>2417</v>
      </c>
      <c r="D423" s="6"/>
      <c r="E423" s="11" t="s">
        <v>1483</v>
      </c>
      <c r="F423" s="101" t="s">
        <v>589</v>
      </c>
      <c r="G423" s="6"/>
      <c r="H423" s="6"/>
      <c r="I423" s="6"/>
      <c r="J423" s="6"/>
      <c r="K423" s="6"/>
    </row>
    <row r="424" spans="1:11" x14ac:dyDescent="0.25">
      <c r="A424" s="6"/>
      <c r="B424" s="6"/>
      <c r="C424" s="11" t="s">
        <v>2165</v>
      </c>
      <c r="D424" s="6"/>
      <c r="E424" s="11" t="s">
        <v>1484</v>
      </c>
      <c r="F424" s="101" t="s">
        <v>590</v>
      </c>
      <c r="G424" s="6"/>
      <c r="H424" s="6"/>
      <c r="I424" s="6"/>
      <c r="J424" s="6"/>
      <c r="K424" s="6"/>
    </row>
    <row r="425" spans="1:11" x14ac:dyDescent="0.25">
      <c r="A425" s="6"/>
      <c r="B425" s="6"/>
      <c r="C425" s="11" t="s">
        <v>525</v>
      </c>
      <c r="D425" s="6"/>
      <c r="E425" s="11" t="s">
        <v>1485</v>
      </c>
      <c r="F425" s="101" t="s">
        <v>591</v>
      </c>
      <c r="G425" s="6"/>
      <c r="H425" s="6"/>
      <c r="I425" s="6"/>
      <c r="J425" s="6"/>
      <c r="K425" s="6"/>
    </row>
    <row r="426" spans="1:11" x14ac:dyDescent="0.25">
      <c r="A426" s="6"/>
      <c r="B426" s="6"/>
      <c r="C426" s="11" t="s">
        <v>1967</v>
      </c>
      <c r="D426" s="6"/>
      <c r="E426" s="11" t="s">
        <v>1486</v>
      </c>
      <c r="F426" s="101" t="s">
        <v>592</v>
      </c>
      <c r="G426" s="6"/>
      <c r="H426" s="6"/>
      <c r="I426" s="6"/>
      <c r="J426" s="6"/>
      <c r="K426" s="6"/>
    </row>
    <row r="427" spans="1:11" x14ac:dyDescent="0.25">
      <c r="A427" s="6"/>
      <c r="B427" s="6"/>
      <c r="C427" s="11" t="s">
        <v>2508</v>
      </c>
      <c r="D427" s="6"/>
      <c r="E427" s="11" t="s">
        <v>1487</v>
      </c>
      <c r="F427" s="101" t="s">
        <v>593</v>
      </c>
      <c r="G427" s="6"/>
      <c r="H427" s="6"/>
      <c r="I427" s="6"/>
      <c r="J427" s="6"/>
      <c r="K427" s="6"/>
    </row>
    <row r="428" spans="1:11" x14ac:dyDescent="0.25">
      <c r="A428" s="6"/>
      <c r="B428" s="6"/>
      <c r="C428" s="11" t="s">
        <v>1974</v>
      </c>
      <c r="D428" s="6"/>
      <c r="E428" s="11" t="s">
        <v>1488</v>
      </c>
      <c r="F428" s="101" t="s">
        <v>594</v>
      </c>
      <c r="G428" s="6"/>
      <c r="H428" s="6"/>
      <c r="I428" s="6"/>
      <c r="J428" s="6"/>
      <c r="K428" s="6"/>
    </row>
    <row r="429" spans="1:11" x14ac:dyDescent="0.25">
      <c r="A429" s="6"/>
      <c r="B429" s="6"/>
      <c r="C429" s="11" t="s">
        <v>2307</v>
      </c>
      <c r="D429" s="6"/>
      <c r="E429" s="11" t="s">
        <v>1489</v>
      </c>
      <c r="F429" s="101" t="s">
        <v>595</v>
      </c>
      <c r="G429" s="6"/>
      <c r="H429" s="6"/>
      <c r="I429" s="6"/>
      <c r="J429" s="6"/>
      <c r="K429" s="6"/>
    </row>
    <row r="430" spans="1:11" x14ac:dyDescent="0.25">
      <c r="A430" s="6"/>
      <c r="B430" s="6"/>
      <c r="C430" s="11" t="s">
        <v>2154</v>
      </c>
      <c r="D430" s="6"/>
      <c r="E430" s="11" t="s">
        <v>1490</v>
      </c>
      <c r="F430" s="101" t="s">
        <v>596</v>
      </c>
      <c r="G430" s="6"/>
      <c r="H430" s="6"/>
      <c r="I430" s="6"/>
      <c r="J430" s="6"/>
      <c r="K430" s="6"/>
    </row>
    <row r="431" spans="1:11" x14ac:dyDescent="0.25">
      <c r="A431" s="6"/>
      <c r="B431" s="6"/>
      <c r="C431" s="11" t="s">
        <v>1962</v>
      </c>
      <c r="D431" s="6"/>
      <c r="E431" s="11" t="s">
        <v>1491</v>
      </c>
      <c r="F431" s="101" t="s">
        <v>597</v>
      </c>
      <c r="G431" s="6"/>
      <c r="H431" s="6"/>
      <c r="I431" s="6"/>
      <c r="J431" s="6"/>
      <c r="K431" s="6"/>
    </row>
    <row r="432" spans="1:11" x14ac:dyDescent="0.25">
      <c r="A432" s="6"/>
      <c r="B432" s="6"/>
      <c r="C432" s="11" t="s">
        <v>2166</v>
      </c>
      <c r="D432" s="6"/>
      <c r="E432" s="11" t="s">
        <v>1492</v>
      </c>
      <c r="F432" s="101" t="s">
        <v>598</v>
      </c>
      <c r="G432" s="6"/>
      <c r="H432" s="6"/>
      <c r="I432" s="6"/>
      <c r="J432" s="6"/>
      <c r="K432" s="6"/>
    </row>
    <row r="433" spans="1:11" x14ac:dyDescent="0.25">
      <c r="A433" s="6"/>
      <c r="B433" s="6"/>
      <c r="C433" s="11" t="s">
        <v>534</v>
      </c>
      <c r="D433" s="6"/>
      <c r="E433" s="11" t="s">
        <v>1493</v>
      </c>
      <c r="F433" s="101" t="s">
        <v>599</v>
      </c>
      <c r="G433" s="6"/>
      <c r="H433" s="6"/>
      <c r="I433" s="6"/>
      <c r="J433" s="6"/>
      <c r="K433" s="6"/>
    </row>
    <row r="434" spans="1:11" x14ac:dyDescent="0.25">
      <c r="A434" s="6"/>
      <c r="B434" s="6"/>
      <c r="C434" s="11" t="s">
        <v>2226</v>
      </c>
      <c r="D434" s="6"/>
      <c r="E434" s="11" t="s">
        <v>1494</v>
      </c>
      <c r="F434" s="101" t="s">
        <v>600</v>
      </c>
      <c r="G434" s="6"/>
      <c r="H434" s="6"/>
      <c r="I434" s="6"/>
      <c r="J434" s="6"/>
      <c r="K434" s="6"/>
    </row>
    <row r="435" spans="1:11" x14ac:dyDescent="0.25">
      <c r="A435" s="6"/>
      <c r="B435" s="6"/>
      <c r="C435" s="11" t="s">
        <v>537</v>
      </c>
      <c r="D435" s="6"/>
      <c r="E435" s="11" t="s">
        <v>1495</v>
      </c>
      <c r="F435" s="101" t="s">
        <v>601</v>
      </c>
      <c r="G435" s="6"/>
      <c r="H435" s="6"/>
      <c r="I435" s="6"/>
      <c r="J435" s="6"/>
      <c r="K435" s="6"/>
    </row>
    <row r="436" spans="1:11" x14ac:dyDescent="0.25">
      <c r="A436" s="6"/>
      <c r="B436" s="6"/>
      <c r="C436" s="11" t="s">
        <v>2192</v>
      </c>
      <c r="D436" s="6"/>
      <c r="E436" s="11" t="s">
        <v>1496</v>
      </c>
      <c r="F436" s="101" t="s">
        <v>602</v>
      </c>
      <c r="G436" s="6"/>
      <c r="H436" s="6"/>
      <c r="I436" s="6"/>
      <c r="J436" s="6"/>
      <c r="K436" s="6"/>
    </row>
    <row r="437" spans="1:11" x14ac:dyDescent="0.25">
      <c r="A437" s="6"/>
      <c r="B437" s="6"/>
      <c r="C437" s="11" t="s">
        <v>2188</v>
      </c>
      <c r="D437" s="6"/>
      <c r="E437" s="11" t="s">
        <v>1497</v>
      </c>
      <c r="F437" s="101" t="s">
        <v>603</v>
      </c>
      <c r="G437" s="6"/>
      <c r="H437" s="6"/>
      <c r="I437" s="6"/>
      <c r="J437" s="6"/>
      <c r="K437" s="6"/>
    </row>
    <row r="438" spans="1:11" x14ac:dyDescent="0.25">
      <c r="A438" s="6"/>
      <c r="B438" s="6"/>
      <c r="C438" s="11" t="s">
        <v>541</v>
      </c>
      <c r="D438" s="6"/>
      <c r="E438" s="11" t="s">
        <v>1498</v>
      </c>
      <c r="F438" s="101" t="s">
        <v>604</v>
      </c>
      <c r="G438" s="6"/>
      <c r="H438" s="6"/>
      <c r="I438" s="6"/>
      <c r="J438" s="6"/>
      <c r="K438" s="6"/>
    </row>
    <row r="439" spans="1:11" x14ac:dyDescent="0.25">
      <c r="A439" s="6"/>
      <c r="B439" s="6"/>
      <c r="C439" s="11" t="s">
        <v>543</v>
      </c>
      <c r="D439" s="6"/>
      <c r="E439" s="11" t="s">
        <v>1499</v>
      </c>
      <c r="F439" s="101" t="s">
        <v>605</v>
      </c>
      <c r="G439" s="6"/>
      <c r="H439" s="6"/>
      <c r="I439" s="6"/>
      <c r="J439" s="6"/>
      <c r="K439" s="6"/>
    </row>
    <row r="440" spans="1:11" x14ac:dyDescent="0.25">
      <c r="A440" s="6"/>
      <c r="B440" s="6"/>
      <c r="C440" s="11" t="s">
        <v>2167</v>
      </c>
      <c r="D440" s="6"/>
      <c r="E440" s="11" t="s">
        <v>1500</v>
      </c>
      <c r="F440" s="101" t="s">
        <v>606</v>
      </c>
      <c r="G440" s="6"/>
      <c r="H440" s="6"/>
      <c r="I440" s="6"/>
      <c r="J440" s="6"/>
      <c r="K440" s="6"/>
    </row>
    <row r="441" spans="1:11" x14ac:dyDescent="0.25">
      <c r="A441" s="6"/>
      <c r="B441" s="6"/>
      <c r="C441" s="11" t="s">
        <v>2329</v>
      </c>
      <c r="D441" s="6"/>
      <c r="E441" s="11" t="s">
        <v>1501</v>
      </c>
      <c r="F441" s="101" t="s">
        <v>607</v>
      </c>
      <c r="G441" s="6"/>
      <c r="H441" s="6"/>
      <c r="I441" s="6"/>
      <c r="J441" s="6"/>
      <c r="K441" s="6"/>
    </row>
    <row r="442" spans="1:11" x14ac:dyDescent="0.25">
      <c r="A442" s="6"/>
      <c r="B442" s="6"/>
      <c r="C442" s="11" t="s">
        <v>548</v>
      </c>
      <c r="D442" s="6"/>
      <c r="E442" s="11" t="s">
        <v>1502</v>
      </c>
      <c r="F442" s="101" t="s">
        <v>608</v>
      </c>
      <c r="G442" s="6"/>
      <c r="H442" s="6"/>
      <c r="I442" s="6"/>
      <c r="J442" s="6"/>
      <c r="K442" s="6"/>
    </row>
    <row r="443" spans="1:11" x14ac:dyDescent="0.25">
      <c r="A443" s="6"/>
      <c r="B443" s="6"/>
      <c r="C443" s="11" t="s">
        <v>2456</v>
      </c>
      <c r="D443" s="6"/>
      <c r="E443" s="11" t="s">
        <v>1503</v>
      </c>
      <c r="F443" s="101" t="s">
        <v>609</v>
      </c>
      <c r="G443" s="6"/>
      <c r="H443" s="6"/>
      <c r="I443" s="6"/>
      <c r="J443" s="6"/>
      <c r="K443" s="6"/>
    </row>
    <row r="444" spans="1:11" x14ac:dyDescent="0.25">
      <c r="A444" s="6"/>
      <c r="B444" s="6"/>
      <c r="C444" s="11" t="s">
        <v>2509</v>
      </c>
      <c r="D444" s="6"/>
      <c r="E444" s="11" t="s">
        <v>1504</v>
      </c>
      <c r="F444" s="101" t="s">
        <v>610</v>
      </c>
      <c r="G444" s="6"/>
      <c r="H444" s="6"/>
      <c r="I444" s="6"/>
      <c r="J444" s="6"/>
      <c r="K444" s="6"/>
    </row>
    <row r="445" spans="1:11" x14ac:dyDescent="0.25">
      <c r="A445" s="6"/>
      <c r="B445" s="6"/>
      <c r="C445" s="11" t="s">
        <v>1963</v>
      </c>
      <c r="D445" s="6"/>
      <c r="E445" s="11" t="s">
        <v>1505</v>
      </c>
      <c r="F445" s="101" t="s">
        <v>611</v>
      </c>
      <c r="G445" s="6"/>
      <c r="H445" s="6"/>
      <c r="I445" s="6"/>
      <c r="J445" s="6"/>
      <c r="K445" s="6"/>
    </row>
    <row r="446" spans="1:11" x14ac:dyDescent="0.25">
      <c r="A446" s="6"/>
      <c r="B446" s="6"/>
      <c r="C446" s="11" t="s">
        <v>2003</v>
      </c>
      <c r="D446" s="6"/>
      <c r="E446" s="11" t="s">
        <v>1506</v>
      </c>
      <c r="F446" s="101" t="s">
        <v>612</v>
      </c>
      <c r="G446" s="6"/>
      <c r="H446" s="6"/>
      <c r="I446" s="6"/>
      <c r="J446" s="6"/>
      <c r="K446" s="6"/>
    </row>
    <row r="447" spans="1:11" x14ac:dyDescent="0.25">
      <c r="A447" s="6"/>
      <c r="B447" s="6"/>
      <c r="C447" s="11" t="s">
        <v>2016</v>
      </c>
      <c r="D447" s="6"/>
      <c r="E447" s="11" t="s">
        <v>1507</v>
      </c>
      <c r="F447" s="101" t="s">
        <v>613</v>
      </c>
      <c r="G447" s="6"/>
      <c r="H447" s="6"/>
      <c r="I447" s="6"/>
      <c r="J447" s="6"/>
      <c r="K447" s="6"/>
    </row>
    <row r="448" spans="1:11" x14ac:dyDescent="0.25">
      <c r="A448" s="6"/>
      <c r="B448" s="6"/>
      <c r="C448" s="11" t="s">
        <v>2211</v>
      </c>
      <c r="D448" s="6"/>
      <c r="E448" s="11" t="s">
        <v>1508</v>
      </c>
      <c r="F448" s="101" t="s">
        <v>614</v>
      </c>
      <c r="G448" s="6"/>
      <c r="H448" s="6"/>
      <c r="I448" s="6"/>
      <c r="J448" s="6"/>
      <c r="K448" s="6"/>
    </row>
    <row r="449" spans="1:11" x14ac:dyDescent="0.25">
      <c r="A449" s="6"/>
      <c r="B449" s="6"/>
      <c r="C449" s="11" t="s">
        <v>2430</v>
      </c>
      <c r="D449" s="6"/>
      <c r="E449" s="11" t="s">
        <v>1509</v>
      </c>
      <c r="F449" s="101" t="s">
        <v>615</v>
      </c>
      <c r="G449" s="6"/>
      <c r="H449" s="6"/>
      <c r="I449" s="6"/>
      <c r="J449" s="6"/>
      <c r="K449" s="6"/>
    </row>
    <row r="450" spans="1:11" x14ac:dyDescent="0.25">
      <c r="A450" s="6"/>
      <c r="B450" s="6"/>
      <c r="C450" s="11" t="s">
        <v>2278</v>
      </c>
      <c r="D450" s="6"/>
      <c r="E450" s="11" t="s">
        <v>1510</v>
      </c>
      <c r="F450" s="101" t="s">
        <v>616</v>
      </c>
      <c r="G450" s="6"/>
      <c r="H450" s="6"/>
      <c r="I450" s="6"/>
      <c r="J450" s="6"/>
      <c r="K450" s="6"/>
    </row>
    <row r="451" spans="1:11" x14ac:dyDescent="0.25">
      <c r="A451" s="6"/>
      <c r="B451" s="6"/>
      <c r="C451" s="11" t="s">
        <v>2510</v>
      </c>
      <c r="D451" s="6"/>
      <c r="E451" s="11" t="s">
        <v>1511</v>
      </c>
      <c r="F451" s="101" t="s">
        <v>617</v>
      </c>
      <c r="G451" s="6"/>
      <c r="H451" s="6"/>
      <c r="I451" s="6"/>
      <c r="J451" s="6"/>
      <c r="K451" s="6"/>
    </row>
    <row r="452" spans="1:11" x14ac:dyDescent="0.25">
      <c r="A452" s="6"/>
      <c r="B452" s="6"/>
      <c r="C452" s="11" t="s">
        <v>2511</v>
      </c>
      <c r="D452" s="6"/>
      <c r="E452" s="11" t="s">
        <v>1512</v>
      </c>
      <c r="F452" s="101" t="s">
        <v>618</v>
      </c>
      <c r="G452" s="6"/>
      <c r="H452" s="6"/>
      <c r="I452" s="6"/>
      <c r="J452" s="6"/>
      <c r="K452" s="6"/>
    </row>
    <row r="453" spans="1:11" x14ac:dyDescent="0.25">
      <c r="A453" s="6"/>
      <c r="B453" s="6"/>
      <c r="C453" s="11" t="s">
        <v>2512</v>
      </c>
      <c r="D453" s="6"/>
      <c r="E453" s="11" t="s">
        <v>1513</v>
      </c>
      <c r="F453" s="101" t="s">
        <v>619</v>
      </c>
      <c r="G453" s="6"/>
      <c r="H453" s="6"/>
      <c r="I453" s="6"/>
      <c r="J453" s="6"/>
      <c r="K453" s="6"/>
    </row>
    <row r="454" spans="1:11" x14ac:dyDescent="0.25">
      <c r="A454" s="6"/>
      <c r="B454" s="6"/>
      <c r="C454" s="11" t="s">
        <v>1993</v>
      </c>
      <c r="D454" s="6"/>
      <c r="E454" s="11" t="s">
        <v>1514</v>
      </c>
      <c r="F454" s="101" t="s">
        <v>620</v>
      </c>
      <c r="G454" s="6"/>
      <c r="H454" s="6"/>
      <c r="I454" s="6"/>
      <c r="J454" s="6"/>
      <c r="K454" s="6"/>
    </row>
    <row r="455" spans="1:11" x14ac:dyDescent="0.25">
      <c r="A455" s="6"/>
      <c r="B455" s="6"/>
      <c r="C455" s="11" t="s">
        <v>2194</v>
      </c>
      <c r="D455" s="6"/>
      <c r="E455" s="11" t="s">
        <v>1515</v>
      </c>
      <c r="F455" s="101" t="s">
        <v>621</v>
      </c>
      <c r="G455" s="6"/>
      <c r="H455" s="6"/>
      <c r="I455" s="6"/>
      <c r="J455" s="6"/>
      <c r="K455" s="6"/>
    </row>
    <row r="456" spans="1:11" x14ac:dyDescent="0.25">
      <c r="A456" s="6"/>
      <c r="B456" s="6"/>
      <c r="C456" s="11" t="s">
        <v>2004</v>
      </c>
      <c r="D456" s="6"/>
      <c r="E456" s="11" t="s">
        <v>1516</v>
      </c>
      <c r="F456" s="101" t="s">
        <v>622</v>
      </c>
      <c r="G456" s="6"/>
      <c r="H456" s="6"/>
      <c r="I456" s="6"/>
      <c r="J456" s="6"/>
      <c r="K456" s="6"/>
    </row>
    <row r="457" spans="1:11" x14ac:dyDescent="0.25">
      <c r="A457" s="6"/>
      <c r="B457" s="6"/>
      <c r="C457" s="11" t="s">
        <v>2128</v>
      </c>
      <c r="D457" s="6"/>
      <c r="E457" s="11" t="s">
        <v>1517</v>
      </c>
      <c r="F457" s="101" t="s">
        <v>623</v>
      </c>
      <c r="G457" s="6"/>
      <c r="H457" s="6"/>
      <c r="I457" s="6"/>
      <c r="J457" s="6"/>
      <c r="K457" s="6"/>
    </row>
    <row r="458" spans="1:11" x14ac:dyDescent="0.25">
      <c r="A458" s="6"/>
      <c r="B458" s="6"/>
      <c r="C458" s="11" t="s">
        <v>2249</v>
      </c>
      <c r="D458" s="6"/>
      <c r="E458" s="11" t="s">
        <v>1518</v>
      </c>
      <c r="F458" s="101" t="s">
        <v>624</v>
      </c>
      <c r="G458" s="6"/>
      <c r="H458" s="6"/>
      <c r="I458" s="6"/>
      <c r="J458" s="6"/>
      <c r="K458" s="6"/>
    </row>
    <row r="459" spans="1:11" x14ac:dyDescent="0.25">
      <c r="A459" s="6"/>
      <c r="B459" s="6"/>
      <c r="C459" s="11" t="s">
        <v>2225</v>
      </c>
      <c r="D459" s="6"/>
      <c r="E459" s="11" t="s">
        <v>1519</v>
      </c>
      <c r="F459" s="101" t="s">
        <v>625</v>
      </c>
      <c r="G459" s="6"/>
      <c r="H459" s="6"/>
      <c r="I459" s="6"/>
      <c r="J459" s="6"/>
      <c r="K459" s="6"/>
    </row>
    <row r="460" spans="1:11" x14ac:dyDescent="0.25">
      <c r="A460" s="6"/>
      <c r="B460" s="6"/>
      <c r="C460" s="11" t="s">
        <v>2033</v>
      </c>
      <c r="D460" s="6"/>
      <c r="E460" s="11" t="s">
        <v>1520</v>
      </c>
      <c r="F460" s="101" t="s">
        <v>626</v>
      </c>
      <c r="G460" s="6"/>
      <c r="H460" s="6"/>
      <c r="I460" s="6"/>
      <c r="J460" s="6"/>
      <c r="K460" s="6"/>
    </row>
    <row r="461" spans="1:11" x14ac:dyDescent="0.25">
      <c r="A461" s="6"/>
      <c r="B461" s="6"/>
      <c r="C461" s="11" t="s">
        <v>2513</v>
      </c>
      <c r="D461" s="6"/>
      <c r="E461" s="11" t="s">
        <v>1521</v>
      </c>
      <c r="F461" s="101" t="s">
        <v>627</v>
      </c>
      <c r="G461" s="6"/>
      <c r="H461" s="6"/>
      <c r="I461" s="6"/>
      <c r="J461" s="6"/>
      <c r="K461" s="6"/>
    </row>
    <row r="462" spans="1:11" x14ac:dyDescent="0.25">
      <c r="A462" s="6"/>
      <c r="B462" s="6"/>
      <c r="C462" s="11" t="s">
        <v>2308</v>
      </c>
      <c r="D462" s="6"/>
      <c r="E462" s="11" t="s">
        <v>1522</v>
      </c>
      <c r="F462" s="101" t="s">
        <v>628</v>
      </c>
      <c r="G462" s="6"/>
      <c r="H462" s="6"/>
      <c r="I462" s="6"/>
      <c r="J462" s="6"/>
      <c r="K462" s="6"/>
    </row>
    <row r="463" spans="1:11" x14ac:dyDescent="0.25">
      <c r="A463" s="6"/>
      <c r="B463" s="6"/>
      <c r="C463" s="11" t="s">
        <v>2347</v>
      </c>
      <c r="D463" s="6"/>
      <c r="E463" s="11" t="s">
        <v>1523</v>
      </c>
      <c r="F463" s="101" t="s">
        <v>629</v>
      </c>
      <c r="G463" s="6"/>
      <c r="H463" s="6"/>
      <c r="I463" s="6"/>
      <c r="J463" s="6"/>
      <c r="K463" s="6"/>
    </row>
    <row r="464" spans="1:11" x14ac:dyDescent="0.25">
      <c r="A464" s="6"/>
      <c r="B464" s="6"/>
      <c r="C464" s="11" t="s">
        <v>2234</v>
      </c>
      <c r="D464" s="6"/>
      <c r="E464" s="11" t="s">
        <v>1524</v>
      </c>
      <c r="F464" s="101" t="s">
        <v>630</v>
      </c>
      <c r="G464" s="6"/>
      <c r="H464" s="6"/>
      <c r="I464" s="6"/>
      <c r="J464" s="6"/>
      <c r="K464" s="6"/>
    </row>
    <row r="465" spans="1:11" x14ac:dyDescent="0.25">
      <c r="A465" s="6"/>
      <c r="B465" s="6"/>
      <c r="C465" s="11" t="s">
        <v>2348</v>
      </c>
      <c r="D465" s="6"/>
      <c r="E465" s="11" t="s">
        <v>1525</v>
      </c>
      <c r="F465" s="101" t="s">
        <v>631</v>
      </c>
      <c r="G465" s="6"/>
      <c r="H465" s="6"/>
      <c r="I465" s="6"/>
      <c r="J465" s="6"/>
      <c r="K465" s="6"/>
    </row>
    <row r="466" spans="1:11" x14ac:dyDescent="0.25">
      <c r="A466" s="6"/>
      <c r="B466" s="6"/>
      <c r="C466" s="11" t="s">
        <v>2244</v>
      </c>
      <c r="D466" s="6"/>
      <c r="E466" s="11" t="s">
        <v>1526</v>
      </c>
      <c r="F466" s="101" t="s">
        <v>632</v>
      </c>
      <c r="G466" s="6"/>
      <c r="H466" s="6"/>
      <c r="I466" s="6"/>
      <c r="J466" s="6"/>
      <c r="K466" s="6"/>
    </row>
    <row r="467" spans="1:11" x14ac:dyDescent="0.25">
      <c r="A467" s="6"/>
      <c r="B467" s="6"/>
      <c r="C467" s="11" t="s">
        <v>2474</v>
      </c>
      <c r="D467" s="6"/>
      <c r="E467" s="11" t="s">
        <v>1527</v>
      </c>
      <c r="F467" s="101" t="s">
        <v>633</v>
      </c>
      <c r="G467" s="6"/>
      <c r="H467" s="6"/>
      <c r="I467" s="6"/>
      <c r="J467" s="6"/>
      <c r="K467" s="6"/>
    </row>
    <row r="468" spans="1:11" x14ac:dyDescent="0.25">
      <c r="A468" s="6"/>
      <c r="B468" s="6"/>
      <c r="C468" s="11" t="s">
        <v>2377</v>
      </c>
      <c r="D468" s="6"/>
      <c r="E468" s="11" t="s">
        <v>1528</v>
      </c>
      <c r="F468" s="101" t="s">
        <v>634</v>
      </c>
      <c r="G468" s="6"/>
      <c r="H468" s="6"/>
      <c r="I468" s="6"/>
      <c r="J468" s="6"/>
      <c r="K468" s="6"/>
    </row>
    <row r="469" spans="1:11" x14ac:dyDescent="0.25">
      <c r="A469" s="6"/>
      <c r="B469" s="6"/>
      <c r="C469" s="11" t="s">
        <v>2521</v>
      </c>
      <c r="D469" s="6"/>
      <c r="E469" s="11" t="s">
        <v>1529</v>
      </c>
      <c r="F469" s="101" t="s">
        <v>635</v>
      </c>
      <c r="G469" s="6"/>
      <c r="H469" s="6"/>
      <c r="I469" s="6"/>
      <c r="J469" s="6"/>
      <c r="K469" s="6"/>
    </row>
    <row r="470" spans="1:11" x14ac:dyDescent="0.25">
      <c r="A470" s="6"/>
      <c r="B470" s="6"/>
      <c r="C470" s="11" t="s">
        <v>1964</v>
      </c>
      <c r="D470" s="6"/>
      <c r="E470" s="11" t="s">
        <v>1530</v>
      </c>
      <c r="F470" s="101" t="s">
        <v>636</v>
      </c>
      <c r="G470" s="6"/>
      <c r="H470" s="6"/>
      <c r="I470" s="6"/>
      <c r="J470" s="6"/>
      <c r="K470" s="6"/>
    </row>
    <row r="471" spans="1:11" x14ac:dyDescent="0.25">
      <c r="A471" s="6"/>
      <c r="B471" s="6"/>
      <c r="C471" s="11" t="s">
        <v>2078</v>
      </c>
      <c r="D471" s="6"/>
      <c r="E471" s="11" t="s">
        <v>1531</v>
      </c>
      <c r="F471" s="101" t="s">
        <v>637</v>
      </c>
      <c r="G471" s="6"/>
      <c r="H471" s="6"/>
      <c r="I471" s="6"/>
      <c r="J471" s="6"/>
      <c r="K471" s="6"/>
    </row>
    <row r="472" spans="1:11" x14ac:dyDescent="0.25">
      <c r="A472" s="6"/>
      <c r="B472" s="6"/>
      <c r="C472" s="11" t="s">
        <v>2219</v>
      </c>
      <c r="D472" s="6"/>
      <c r="E472" s="11" t="s">
        <v>1532</v>
      </c>
      <c r="F472" s="101" t="s">
        <v>638</v>
      </c>
      <c r="G472" s="6"/>
      <c r="H472" s="6"/>
      <c r="I472" s="6"/>
      <c r="J472" s="6"/>
      <c r="K472" s="6"/>
    </row>
    <row r="473" spans="1:11" x14ac:dyDescent="0.25">
      <c r="A473" s="6"/>
      <c r="B473" s="6"/>
      <c r="C473" s="11" t="s">
        <v>2330</v>
      </c>
      <c r="D473" s="6"/>
      <c r="E473" s="11" t="s">
        <v>1533</v>
      </c>
      <c r="F473" s="101" t="s">
        <v>639</v>
      </c>
      <c r="G473" s="6"/>
      <c r="H473" s="6"/>
      <c r="I473" s="6"/>
      <c r="J473" s="6"/>
      <c r="K473" s="6"/>
    </row>
    <row r="474" spans="1:11" x14ac:dyDescent="0.25">
      <c r="A474" s="6"/>
      <c r="B474" s="6"/>
      <c r="C474" s="11" t="s">
        <v>2368</v>
      </c>
      <c r="D474" s="6"/>
      <c r="E474" s="11" t="s">
        <v>1534</v>
      </c>
      <c r="F474" s="101" t="s">
        <v>640</v>
      </c>
      <c r="G474" s="6"/>
      <c r="H474" s="6"/>
      <c r="I474" s="6"/>
      <c r="J474" s="6"/>
      <c r="K474" s="6"/>
    </row>
    <row r="475" spans="1:11" x14ac:dyDescent="0.25">
      <c r="A475" s="6"/>
      <c r="B475" s="6"/>
      <c r="C475" s="11" t="s">
        <v>2392</v>
      </c>
      <c r="D475" s="6"/>
      <c r="E475" s="11" t="s">
        <v>1535</v>
      </c>
      <c r="F475" s="101" t="s">
        <v>641</v>
      </c>
      <c r="G475" s="6"/>
      <c r="H475" s="6"/>
      <c r="I475" s="6"/>
      <c r="J475" s="6"/>
      <c r="K475" s="6"/>
    </row>
    <row r="476" spans="1:11" x14ac:dyDescent="0.25">
      <c r="A476" s="6"/>
      <c r="B476" s="6"/>
      <c r="C476" s="11" t="s">
        <v>2393</v>
      </c>
      <c r="D476" s="6"/>
      <c r="E476" s="11" t="s">
        <v>1536</v>
      </c>
      <c r="F476" s="101" t="s">
        <v>642</v>
      </c>
      <c r="G476" s="6"/>
      <c r="H476" s="6"/>
      <c r="I476" s="6"/>
      <c r="J476" s="6"/>
      <c r="K476" s="6"/>
    </row>
    <row r="477" spans="1:11" x14ac:dyDescent="0.25">
      <c r="A477" s="6"/>
      <c r="B477" s="6"/>
      <c r="C477" s="11" t="s">
        <v>1965</v>
      </c>
      <c r="D477" s="6"/>
      <c r="E477" s="11" t="s">
        <v>1537</v>
      </c>
      <c r="F477" s="101" t="s">
        <v>643</v>
      </c>
      <c r="G477" s="6"/>
      <c r="H477" s="6"/>
      <c r="I477" s="6"/>
      <c r="J477" s="6"/>
      <c r="K477" s="6"/>
    </row>
    <row r="478" spans="1:11" x14ac:dyDescent="0.25">
      <c r="A478" s="6"/>
      <c r="B478" s="6"/>
      <c r="C478" s="11" t="s">
        <v>2079</v>
      </c>
      <c r="D478" s="6"/>
      <c r="E478" s="11" t="s">
        <v>1538</v>
      </c>
      <c r="F478" s="101" t="s">
        <v>644</v>
      </c>
      <c r="G478" s="6"/>
      <c r="H478" s="6"/>
      <c r="I478" s="6"/>
      <c r="J478" s="6"/>
      <c r="K478" s="6"/>
    </row>
    <row r="479" spans="1:11" x14ac:dyDescent="0.25">
      <c r="A479" s="6"/>
      <c r="B479" s="6"/>
      <c r="C479" s="11" t="s">
        <v>2101</v>
      </c>
      <c r="D479" s="6"/>
      <c r="E479" s="11" t="s">
        <v>1539</v>
      </c>
      <c r="F479" s="101" t="s">
        <v>645</v>
      </c>
      <c r="G479" s="6"/>
      <c r="H479" s="6"/>
      <c r="I479" s="6"/>
      <c r="J479" s="6"/>
      <c r="K479" s="6"/>
    </row>
    <row r="480" spans="1:11" x14ac:dyDescent="0.25">
      <c r="A480" s="6"/>
      <c r="B480" s="6"/>
      <c r="C480" s="11" t="s">
        <v>2110</v>
      </c>
      <c r="D480" s="6"/>
      <c r="E480" s="11" t="s">
        <v>1540</v>
      </c>
      <c r="F480" s="101" t="s">
        <v>646</v>
      </c>
      <c r="G480" s="6"/>
      <c r="H480" s="6"/>
      <c r="I480" s="6"/>
      <c r="J480" s="6"/>
      <c r="K480" s="6"/>
    </row>
    <row r="481" spans="1:11" x14ac:dyDescent="0.25">
      <c r="A481" s="6"/>
      <c r="B481" s="6"/>
      <c r="C481" s="11" t="s">
        <v>2418</v>
      </c>
      <c r="D481" s="6"/>
      <c r="E481" s="11" t="s">
        <v>1541</v>
      </c>
      <c r="F481" s="101" t="s">
        <v>647</v>
      </c>
      <c r="G481" s="6"/>
      <c r="H481" s="6"/>
      <c r="I481" s="6"/>
      <c r="J481" s="6"/>
      <c r="K481" s="6"/>
    </row>
    <row r="482" spans="1:11" x14ac:dyDescent="0.25">
      <c r="A482" s="6"/>
      <c r="B482" s="6"/>
      <c r="C482" s="11" t="s">
        <v>2196</v>
      </c>
      <c r="D482" s="6"/>
      <c r="E482" s="11" t="s">
        <v>1542</v>
      </c>
      <c r="F482" s="101" t="s">
        <v>648</v>
      </c>
      <c r="G482" s="6"/>
      <c r="H482" s="6"/>
      <c r="I482" s="6"/>
      <c r="J482" s="6"/>
      <c r="K482" s="6"/>
    </row>
    <row r="483" spans="1:11" x14ac:dyDescent="0.25">
      <c r="A483" s="6"/>
      <c r="B483" s="6"/>
      <c r="C483" s="11" t="s">
        <v>2195</v>
      </c>
      <c r="D483" s="6"/>
      <c r="E483" s="11" t="s">
        <v>1543</v>
      </c>
      <c r="F483" s="101" t="s">
        <v>649</v>
      </c>
      <c r="G483" s="6"/>
      <c r="H483" s="6"/>
      <c r="I483" s="6"/>
      <c r="J483" s="6"/>
      <c r="K483" s="6"/>
    </row>
    <row r="484" spans="1:11" x14ac:dyDescent="0.25">
      <c r="A484" s="6"/>
      <c r="B484" s="6"/>
      <c r="C484" s="11" t="s">
        <v>2235</v>
      </c>
      <c r="D484" s="6"/>
      <c r="E484" s="11" t="s">
        <v>1544</v>
      </c>
      <c r="F484" s="101" t="s">
        <v>650</v>
      </c>
      <c r="G484" s="6"/>
      <c r="H484" s="6"/>
      <c r="I484" s="6"/>
      <c r="J484" s="6"/>
      <c r="K484" s="6"/>
    </row>
    <row r="485" spans="1:11" x14ac:dyDescent="0.25">
      <c r="A485" s="6"/>
      <c r="B485" s="6"/>
      <c r="C485" s="11" t="s">
        <v>2236</v>
      </c>
      <c r="D485" s="6"/>
      <c r="E485" s="11" t="s">
        <v>1545</v>
      </c>
      <c r="F485" s="101" t="s">
        <v>651</v>
      </c>
      <c r="G485" s="6"/>
      <c r="H485" s="6"/>
      <c r="I485" s="6"/>
      <c r="J485" s="6"/>
      <c r="K485" s="6"/>
    </row>
    <row r="486" spans="1:11" x14ac:dyDescent="0.25">
      <c r="A486" s="6"/>
      <c r="B486" s="6"/>
      <c r="C486" s="11" t="s">
        <v>2292</v>
      </c>
      <c r="D486" s="6"/>
      <c r="E486" s="11" t="s">
        <v>1546</v>
      </c>
      <c r="F486" s="101" t="s">
        <v>652</v>
      </c>
      <c r="G486" s="6"/>
      <c r="H486" s="6"/>
      <c r="I486" s="6"/>
      <c r="J486" s="6"/>
      <c r="K486" s="6"/>
    </row>
    <row r="487" spans="1:11" x14ac:dyDescent="0.25">
      <c r="A487" s="6"/>
      <c r="B487" s="6"/>
      <c r="C487" s="11" t="s">
        <v>2298</v>
      </c>
      <c r="D487" s="6"/>
      <c r="E487" s="11" t="s">
        <v>1547</v>
      </c>
      <c r="F487" s="101" t="s">
        <v>653</v>
      </c>
      <c r="G487" s="6"/>
      <c r="H487" s="6"/>
      <c r="I487" s="6"/>
      <c r="J487" s="6"/>
      <c r="K487" s="6"/>
    </row>
    <row r="488" spans="1:11" x14ac:dyDescent="0.25">
      <c r="A488" s="6"/>
      <c r="B488" s="6"/>
      <c r="C488" s="11" t="s">
        <v>2315</v>
      </c>
      <c r="D488" s="6"/>
      <c r="E488" s="11" t="s">
        <v>1548</v>
      </c>
      <c r="F488" s="101" t="s">
        <v>654</v>
      </c>
      <c r="G488" s="6"/>
      <c r="H488" s="6"/>
      <c r="I488" s="6"/>
      <c r="J488" s="6"/>
      <c r="K488" s="6"/>
    </row>
    <row r="489" spans="1:11" x14ac:dyDescent="0.25">
      <c r="A489" s="6"/>
      <c r="B489" s="6"/>
      <c r="C489" s="11" t="s">
        <v>2316</v>
      </c>
      <c r="D489" s="6"/>
      <c r="E489" s="11" t="s">
        <v>1549</v>
      </c>
      <c r="F489" s="101" t="s">
        <v>655</v>
      </c>
      <c r="G489" s="6"/>
      <c r="H489" s="6"/>
      <c r="I489" s="6"/>
      <c r="J489" s="6"/>
      <c r="K489" s="6"/>
    </row>
    <row r="490" spans="1:11" x14ac:dyDescent="0.25">
      <c r="A490" s="6"/>
      <c r="B490" s="6"/>
      <c r="C490" s="11" t="s">
        <v>2349</v>
      </c>
      <c r="D490" s="6"/>
      <c r="E490" s="11" t="s">
        <v>1550</v>
      </c>
      <c r="F490" s="101" t="s">
        <v>656</v>
      </c>
      <c r="G490" s="6"/>
      <c r="H490" s="6"/>
      <c r="I490" s="6"/>
      <c r="J490" s="6"/>
      <c r="K490" s="6"/>
    </row>
    <row r="491" spans="1:11" x14ac:dyDescent="0.25">
      <c r="A491" s="6"/>
      <c r="B491" s="6"/>
      <c r="C491" s="11" t="s">
        <v>2350</v>
      </c>
      <c r="D491" s="6"/>
      <c r="E491" s="11" t="s">
        <v>1551</v>
      </c>
      <c r="F491" s="101" t="s">
        <v>657</v>
      </c>
      <c r="G491" s="6"/>
      <c r="H491" s="6"/>
      <c r="I491" s="6"/>
      <c r="J491" s="6"/>
      <c r="K491" s="6"/>
    </row>
    <row r="492" spans="1:11" x14ac:dyDescent="0.25">
      <c r="A492" s="6"/>
      <c r="B492" s="6"/>
      <c r="C492" s="11" t="s">
        <v>2394</v>
      </c>
      <c r="D492" s="6"/>
      <c r="E492" s="11" t="s">
        <v>1552</v>
      </c>
      <c r="F492" s="101" t="s">
        <v>658</v>
      </c>
      <c r="G492" s="6"/>
      <c r="H492" s="6"/>
      <c r="I492" s="6"/>
      <c r="J492" s="6"/>
      <c r="K492" s="6"/>
    </row>
    <row r="493" spans="1:11" x14ac:dyDescent="0.25">
      <c r="A493" s="6"/>
      <c r="B493" s="6"/>
      <c r="C493" s="11" t="s">
        <v>2419</v>
      </c>
      <c r="D493" s="6"/>
      <c r="E493" s="11" t="s">
        <v>1553</v>
      </c>
      <c r="F493" s="101" t="s">
        <v>659</v>
      </c>
      <c r="G493" s="6"/>
      <c r="H493" s="6"/>
      <c r="I493" s="6"/>
      <c r="J493" s="6"/>
      <c r="K493" s="6"/>
    </row>
    <row r="494" spans="1:11" x14ac:dyDescent="0.25">
      <c r="A494" s="6"/>
      <c r="B494" s="6"/>
      <c r="C494" s="11" t="s">
        <v>2448</v>
      </c>
      <c r="D494" s="6"/>
      <c r="E494" s="11" t="s">
        <v>1554</v>
      </c>
      <c r="F494" s="101" t="s">
        <v>660</v>
      </c>
      <c r="G494" s="6"/>
      <c r="H494" s="6"/>
      <c r="I494" s="6"/>
      <c r="J494" s="6"/>
      <c r="K494" s="6"/>
    </row>
    <row r="495" spans="1:11" x14ac:dyDescent="0.25">
      <c r="A495" s="6"/>
      <c r="B495" s="6"/>
      <c r="C495" s="11" t="s">
        <v>2473</v>
      </c>
      <c r="D495" s="6"/>
      <c r="E495" s="11" t="s">
        <v>1555</v>
      </c>
      <c r="F495" s="101" t="s">
        <v>661</v>
      </c>
      <c r="G495" s="6"/>
      <c r="H495" s="6"/>
      <c r="I495" s="6"/>
      <c r="J495" s="6"/>
      <c r="K495" s="6"/>
    </row>
    <row r="496" spans="1:11" ht="14.4" x14ac:dyDescent="0.3">
      <c r="A496" s="6"/>
      <c r="B496" s="6"/>
      <c r="C496" s="132" t="s">
        <v>2522</v>
      </c>
      <c r="D496" s="6"/>
      <c r="E496" s="11" t="s">
        <v>1556</v>
      </c>
      <c r="F496" s="101" t="s">
        <v>662</v>
      </c>
      <c r="G496" s="6"/>
      <c r="H496" s="6"/>
      <c r="I496" s="6"/>
      <c r="J496" s="6"/>
      <c r="K496" s="6"/>
    </row>
    <row r="497" spans="1:11" ht="14.4" x14ac:dyDescent="0.3">
      <c r="A497" s="6"/>
      <c r="B497" s="6"/>
      <c r="C497" s="132" t="s">
        <v>2523</v>
      </c>
      <c r="D497" s="6"/>
      <c r="E497" s="11" t="s">
        <v>1557</v>
      </c>
      <c r="F497" s="101" t="s">
        <v>663</v>
      </c>
      <c r="G497" s="6"/>
      <c r="H497" s="6"/>
      <c r="I497" s="6"/>
      <c r="J497" s="6"/>
      <c r="K497" s="6"/>
    </row>
    <row r="498" spans="1:11" x14ac:dyDescent="0.25">
      <c r="A498" s="6"/>
      <c r="B498" s="6"/>
      <c r="C498" s="11" t="s">
        <v>1949</v>
      </c>
      <c r="D498" s="6"/>
      <c r="E498" s="11" t="s">
        <v>1558</v>
      </c>
      <c r="F498" s="101" t="s">
        <v>664</v>
      </c>
      <c r="G498" s="6"/>
      <c r="H498" s="6"/>
      <c r="I498" s="6"/>
      <c r="J498" s="6"/>
      <c r="K498" s="6"/>
    </row>
    <row r="499" spans="1:11" x14ac:dyDescent="0.25">
      <c r="A499" s="6"/>
      <c r="B499" s="6"/>
      <c r="C499" s="11" t="s">
        <v>2088</v>
      </c>
      <c r="D499" s="6"/>
      <c r="E499" s="11" t="s">
        <v>1559</v>
      </c>
      <c r="F499" s="101" t="s">
        <v>665</v>
      </c>
      <c r="G499" s="6"/>
      <c r="H499" s="6"/>
      <c r="I499" s="6"/>
      <c r="J499" s="6"/>
      <c r="K499" s="6"/>
    </row>
    <row r="500" spans="1:11" x14ac:dyDescent="0.25">
      <c r="A500" s="6"/>
      <c r="B500" s="6"/>
      <c r="C500" s="11" t="s">
        <v>2102</v>
      </c>
      <c r="D500" s="6"/>
      <c r="E500" s="11" t="s">
        <v>1560</v>
      </c>
      <c r="F500" s="101" t="s">
        <v>666</v>
      </c>
      <c r="G500" s="6"/>
      <c r="H500" s="6"/>
      <c r="I500" s="6"/>
      <c r="J500" s="6"/>
      <c r="K500" s="6"/>
    </row>
    <row r="501" spans="1:11" x14ac:dyDescent="0.25">
      <c r="A501" s="6"/>
      <c r="B501" s="6"/>
      <c r="C501" s="11" t="s">
        <v>2103</v>
      </c>
      <c r="D501" s="6"/>
      <c r="E501" s="11" t="s">
        <v>1561</v>
      </c>
      <c r="F501" s="101" t="s">
        <v>667</v>
      </c>
      <c r="G501" s="6"/>
      <c r="H501" s="6"/>
      <c r="I501" s="6"/>
      <c r="J501" s="6"/>
      <c r="K501" s="6"/>
    </row>
    <row r="502" spans="1:11" x14ac:dyDescent="0.25">
      <c r="A502" s="6"/>
      <c r="B502" s="6"/>
      <c r="C502" s="11" t="s">
        <v>2112</v>
      </c>
      <c r="D502" s="6"/>
      <c r="E502" s="11" t="s">
        <v>1562</v>
      </c>
      <c r="F502" s="101" t="s">
        <v>668</v>
      </c>
      <c r="G502" s="6"/>
      <c r="H502" s="6"/>
      <c r="I502" s="6"/>
      <c r="J502" s="6"/>
      <c r="K502" s="6"/>
    </row>
    <row r="503" spans="1:11" x14ac:dyDescent="0.25">
      <c r="A503" s="6"/>
      <c r="B503" s="6"/>
      <c r="C503" s="11" t="s">
        <v>2169</v>
      </c>
      <c r="D503" s="6"/>
      <c r="E503" s="11" t="s">
        <v>1563</v>
      </c>
      <c r="F503" s="101" t="s">
        <v>669</v>
      </c>
      <c r="G503" s="6"/>
      <c r="H503" s="6"/>
      <c r="I503" s="6"/>
      <c r="J503" s="6"/>
      <c r="K503" s="6"/>
    </row>
    <row r="504" spans="1:11" x14ac:dyDescent="0.25">
      <c r="A504" s="6"/>
      <c r="B504" s="6"/>
      <c r="C504" s="11" t="s">
        <v>2181</v>
      </c>
      <c r="D504" s="6"/>
      <c r="E504" s="11" t="s">
        <v>1564</v>
      </c>
      <c r="F504" s="101" t="s">
        <v>670</v>
      </c>
      <c r="G504" s="6"/>
      <c r="H504" s="6"/>
      <c r="I504" s="6"/>
      <c r="J504" s="6"/>
      <c r="K504" s="6"/>
    </row>
    <row r="505" spans="1:11" ht="14.4" x14ac:dyDescent="0.3">
      <c r="A505" s="6"/>
      <c r="B505" s="6"/>
      <c r="C505" s="132" t="s">
        <v>2524</v>
      </c>
      <c r="D505" s="6"/>
      <c r="E505" s="11" t="s">
        <v>1565</v>
      </c>
      <c r="F505" s="101" t="s">
        <v>671</v>
      </c>
      <c r="G505" s="6"/>
      <c r="H505" s="6"/>
      <c r="I505" s="6"/>
      <c r="J505" s="6"/>
      <c r="K505" s="6"/>
    </row>
    <row r="506" spans="1:11" x14ac:dyDescent="0.25">
      <c r="A506" s="6"/>
      <c r="B506" s="6"/>
      <c r="C506" s="11" t="s">
        <v>2248</v>
      </c>
      <c r="D506" s="6"/>
      <c r="E506" s="11" t="s">
        <v>1566</v>
      </c>
      <c r="F506" s="101" t="s">
        <v>672</v>
      </c>
      <c r="G506" s="6"/>
      <c r="H506" s="6"/>
      <c r="I506" s="6"/>
      <c r="J506" s="6"/>
      <c r="K506" s="6"/>
    </row>
    <row r="507" spans="1:11" x14ac:dyDescent="0.25">
      <c r="A507" s="6"/>
      <c r="B507" s="6"/>
      <c r="C507" s="11" t="s">
        <v>2472</v>
      </c>
      <c r="D507" s="6"/>
      <c r="E507" s="11" t="s">
        <v>1567</v>
      </c>
      <c r="F507" s="101" t="s">
        <v>673</v>
      </c>
      <c r="G507" s="6"/>
      <c r="H507" s="6"/>
      <c r="I507" s="6"/>
      <c r="J507" s="6"/>
      <c r="K507" s="6"/>
    </row>
    <row r="508" spans="1:11" x14ac:dyDescent="0.25">
      <c r="A508" s="6"/>
      <c r="B508" s="6"/>
      <c r="C508" s="11" t="s">
        <v>2420</v>
      </c>
      <c r="D508" s="6"/>
      <c r="E508" s="11" t="s">
        <v>1568</v>
      </c>
      <c r="F508" s="101" t="s">
        <v>674</v>
      </c>
      <c r="G508" s="6"/>
      <c r="H508" s="6"/>
      <c r="I508" s="6"/>
      <c r="J508" s="6"/>
      <c r="K508" s="6"/>
    </row>
    <row r="509" spans="1:11" x14ac:dyDescent="0.25">
      <c r="A509" s="6"/>
      <c r="B509" s="6"/>
      <c r="C509" s="11" t="s">
        <v>2317</v>
      </c>
      <c r="D509" s="6"/>
      <c r="E509" s="11" t="s">
        <v>1569</v>
      </c>
      <c r="F509" s="101" t="s">
        <v>675</v>
      </c>
      <c r="G509" s="6"/>
      <c r="H509" s="6"/>
      <c r="I509" s="6"/>
      <c r="J509" s="6"/>
      <c r="K509" s="6"/>
    </row>
    <row r="510" spans="1:11" x14ac:dyDescent="0.25">
      <c r="A510" s="6"/>
      <c r="B510" s="6"/>
      <c r="C510" s="11" t="s">
        <v>2318</v>
      </c>
      <c r="D510" s="6"/>
      <c r="E510" s="11" t="s">
        <v>1570</v>
      </c>
      <c r="F510" s="101" t="s">
        <v>676</v>
      </c>
      <c r="G510" s="6"/>
      <c r="H510" s="6"/>
      <c r="I510" s="6"/>
      <c r="J510" s="6"/>
      <c r="K510" s="6"/>
    </row>
    <row r="511" spans="1:11" x14ac:dyDescent="0.25">
      <c r="A511" s="6"/>
      <c r="B511" s="6"/>
      <c r="C511" s="11" t="s">
        <v>2351</v>
      </c>
      <c r="D511" s="6"/>
      <c r="E511" s="11" t="s">
        <v>1571</v>
      </c>
      <c r="F511" s="101" t="s">
        <v>677</v>
      </c>
      <c r="G511" s="6"/>
      <c r="H511" s="6"/>
      <c r="I511" s="6"/>
      <c r="J511" s="6"/>
      <c r="K511" s="6"/>
    </row>
    <row r="512" spans="1:11" ht="14.4" x14ac:dyDescent="0.3">
      <c r="A512" s="6"/>
      <c r="B512" s="6"/>
      <c r="C512" s="132" t="s">
        <v>2525</v>
      </c>
      <c r="D512" s="6"/>
      <c r="E512" s="11" t="s">
        <v>1572</v>
      </c>
      <c r="F512" s="101" t="s">
        <v>678</v>
      </c>
      <c r="G512" s="6"/>
      <c r="H512" s="6"/>
      <c r="I512" s="6"/>
      <c r="J512" s="6"/>
      <c r="K512" s="6"/>
    </row>
    <row r="513" spans="1:11" ht="14.4" x14ac:dyDescent="0.3">
      <c r="A513" s="6"/>
      <c r="B513" s="6"/>
      <c r="C513" s="132" t="s">
        <v>2526</v>
      </c>
      <c r="D513" s="6"/>
      <c r="E513" s="11" t="s">
        <v>1573</v>
      </c>
      <c r="F513" s="101" t="s">
        <v>679</v>
      </c>
      <c r="G513" s="6"/>
      <c r="H513" s="6"/>
      <c r="I513" s="6"/>
      <c r="J513" s="6"/>
      <c r="K513" s="6"/>
    </row>
    <row r="514" spans="1:11" x14ac:dyDescent="0.25">
      <c r="A514" s="6"/>
      <c r="B514" s="6"/>
      <c r="C514" s="11" t="s">
        <v>2369</v>
      </c>
      <c r="D514" s="6"/>
      <c r="E514" s="11" t="s">
        <v>1574</v>
      </c>
      <c r="F514" s="101" t="s">
        <v>680</v>
      </c>
      <c r="G514" s="6"/>
      <c r="H514" s="6"/>
      <c r="I514" s="6"/>
      <c r="J514" s="6"/>
      <c r="K514" s="6"/>
    </row>
    <row r="515" spans="1:11" x14ac:dyDescent="0.25">
      <c r="A515" s="6"/>
      <c r="B515" s="6"/>
      <c r="C515" s="11" t="s">
        <v>2395</v>
      </c>
      <c r="D515" s="6"/>
      <c r="E515" s="11" t="s">
        <v>1575</v>
      </c>
      <c r="F515" s="101" t="s">
        <v>681</v>
      </c>
      <c r="G515" s="6"/>
      <c r="H515" s="6"/>
      <c r="I515" s="6"/>
      <c r="J515" s="6"/>
      <c r="K515" s="6"/>
    </row>
    <row r="516" spans="1:11" x14ac:dyDescent="0.25">
      <c r="A516" s="6"/>
      <c r="B516" s="6"/>
      <c r="C516" s="11" t="s">
        <v>2421</v>
      </c>
      <c r="D516" s="6"/>
      <c r="E516" s="11" t="s">
        <v>1576</v>
      </c>
      <c r="F516" s="101" t="s">
        <v>682</v>
      </c>
      <c r="G516" s="6"/>
      <c r="H516" s="6"/>
      <c r="I516" s="6"/>
      <c r="J516" s="6"/>
      <c r="K516" s="6"/>
    </row>
    <row r="517" spans="1:11" x14ac:dyDescent="0.25">
      <c r="A517" s="6"/>
      <c r="B517" s="6"/>
      <c r="C517" s="11" t="s">
        <v>2396</v>
      </c>
      <c r="D517" s="6"/>
      <c r="E517" s="11" t="s">
        <v>1577</v>
      </c>
      <c r="F517" s="101" t="s">
        <v>683</v>
      </c>
      <c r="G517" s="6"/>
      <c r="H517" s="6"/>
      <c r="I517" s="6"/>
      <c r="J517" s="6"/>
      <c r="K517" s="6"/>
    </row>
    <row r="518" spans="1:11" x14ac:dyDescent="0.25">
      <c r="A518" s="6"/>
      <c r="B518" s="6"/>
      <c r="C518" s="11" t="s">
        <v>2431</v>
      </c>
      <c r="D518" s="6"/>
      <c r="E518" s="11" t="s">
        <v>1578</v>
      </c>
      <c r="F518" s="101" t="s">
        <v>684</v>
      </c>
      <c r="G518" s="6"/>
      <c r="H518" s="6"/>
      <c r="I518" s="6"/>
      <c r="J518" s="6"/>
      <c r="K518" s="6"/>
    </row>
    <row r="519" spans="1:11" x14ac:dyDescent="0.25">
      <c r="A519" s="6"/>
      <c r="B519" s="6"/>
      <c r="C519" s="11" t="s">
        <v>2471</v>
      </c>
      <c r="D519" s="6"/>
      <c r="E519" s="11" t="s">
        <v>1579</v>
      </c>
      <c r="F519" s="101" t="s">
        <v>685</v>
      </c>
      <c r="G519" s="6"/>
      <c r="H519" s="6"/>
      <c r="I519" s="6"/>
      <c r="J519" s="6"/>
      <c r="K519" s="6"/>
    </row>
    <row r="520" spans="1:11" x14ac:dyDescent="0.25">
      <c r="A520" s="6"/>
      <c r="B520" s="6"/>
      <c r="C520" s="11" t="s">
        <v>2432</v>
      </c>
      <c r="D520" s="6"/>
      <c r="E520" s="11" t="s">
        <v>1580</v>
      </c>
      <c r="F520" s="101" t="s">
        <v>686</v>
      </c>
      <c r="G520" s="6"/>
      <c r="H520" s="6"/>
      <c r="I520" s="6"/>
      <c r="J520" s="6"/>
      <c r="K520" s="6"/>
    </row>
    <row r="521" spans="1:11" x14ac:dyDescent="0.25">
      <c r="A521" s="6"/>
      <c r="B521" s="6"/>
      <c r="C521" s="11" t="s">
        <v>2459</v>
      </c>
      <c r="D521" s="6"/>
      <c r="E521" s="11" t="s">
        <v>1581</v>
      </c>
      <c r="F521" s="101" t="s">
        <v>687</v>
      </c>
      <c r="G521" s="6"/>
      <c r="H521" s="6"/>
      <c r="I521" s="6"/>
      <c r="J521" s="6"/>
      <c r="K521" s="6"/>
    </row>
    <row r="522" spans="1:11" x14ac:dyDescent="0.25">
      <c r="A522" s="6"/>
      <c r="B522" s="6"/>
      <c r="C522" s="11" t="s">
        <v>2484</v>
      </c>
      <c r="D522" s="6"/>
      <c r="E522" s="11" t="s">
        <v>1582</v>
      </c>
      <c r="F522" s="101" t="s">
        <v>688</v>
      </c>
      <c r="G522" s="6"/>
      <c r="H522" s="6"/>
      <c r="I522" s="6"/>
      <c r="J522" s="6"/>
      <c r="K522" s="6"/>
    </row>
    <row r="523" spans="1:11" ht="14.4" x14ac:dyDescent="0.3">
      <c r="A523" s="6"/>
      <c r="B523" s="6"/>
      <c r="C523" s="132" t="s">
        <v>2527</v>
      </c>
      <c r="D523" s="6"/>
      <c r="E523" s="11" t="s">
        <v>1583</v>
      </c>
      <c r="F523" s="101" t="s">
        <v>689</v>
      </c>
      <c r="G523" s="6"/>
      <c r="H523" s="6"/>
      <c r="I523" s="6"/>
      <c r="J523" s="6"/>
      <c r="K523" s="6"/>
    </row>
    <row r="524" spans="1:11" x14ac:dyDescent="0.25">
      <c r="A524" s="6"/>
      <c r="B524" s="6"/>
      <c r="C524" s="11" t="s">
        <v>2485</v>
      </c>
      <c r="D524" s="6"/>
      <c r="E524" s="11" t="s">
        <v>1584</v>
      </c>
      <c r="F524" s="101" t="s">
        <v>690</v>
      </c>
      <c r="G524" s="6"/>
      <c r="H524" s="6"/>
      <c r="I524" s="6"/>
      <c r="J524" s="6"/>
      <c r="K524" s="6"/>
    </row>
    <row r="525" spans="1:11" x14ac:dyDescent="0.25">
      <c r="A525" s="6"/>
      <c r="B525" s="6"/>
      <c r="C525" s="11" t="s">
        <v>2486</v>
      </c>
      <c r="D525" s="6"/>
      <c r="E525" s="11" t="s">
        <v>1585</v>
      </c>
      <c r="F525" s="101" t="s">
        <v>691</v>
      </c>
      <c r="G525" s="6"/>
      <c r="H525" s="6"/>
      <c r="I525" s="6"/>
      <c r="J525" s="6"/>
      <c r="K525" s="6"/>
    </row>
    <row r="526" spans="1:11" x14ac:dyDescent="0.25">
      <c r="A526" s="6"/>
      <c r="B526" s="6"/>
      <c r="C526" s="11" t="s">
        <v>2034</v>
      </c>
      <c r="D526" s="6"/>
      <c r="E526" s="11" t="s">
        <v>1586</v>
      </c>
      <c r="F526" s="101" t="s">
        <v>692</v>
      </c>
      <c r="G526" s="6"/>
      <c r="H526" s="6"/>
      <c r="I526" s="6"/>
      <c r="J526" s="6"/>
      <c r="K526" s="6"/>
    </row>
    <row r="527" spans="1:11" x14ac:dyDescent="0.25">
      <c r="A527" s="6"/>
      <c r="B527" s="6"/>
      <c r="C527" s="11" t="s">
        <v>2309</v>
      </c>
      <c r="D527" s="6"/>
      <c r="E527" s="11" t="s">
        <v>1587</v>
      </c>
      <c r="F527" s="101" t="s">
        <v>693</v>
      </c>
      <c r="G527" s="6"/>
      <c r="H527" s="6"/>
      <c r="I527" s="6"/>
      <c r="J527" s="6"/>
      <c r="K527" s="6"/>
    </row>
    <row r="528" spans="1:11" x14ac:dyDescent="0.25">
      <c r="A528" s="6"/>
      <c r="B528" s="6"/>
      <c r="C528" s="11" t="s">
        <v>2370</v>
      </c>
      <c r="D528" s="6"/>
      <c r="E528" s="11" t="s">
        <v>1588</v>
      </c>
      <c r="F528" s="101" t="s">
        <v>694</v>
      </c>
      <c r="G528" s="6"/>
      <c r="H528" s="6"/>
      <c r="I528" s="6"/>
      <c r="J528" s="6"/>
      <c r="K528" s="6"/>
    </row>
    <row r="529" spans="1:11" x14ac:dyDescent="0.25">
      <c r="A529" s="6"/>
      <c r="B529" s="6"/>
      <c r="C529" s="11" t="s">
        <v>1945</v>
      </c>
      <c r="D529" s="6"/>
      <c r="E529" s="11" t="s">
        <v>1589</v>
      </c>
      <c r="F529" s="101" t="s">
        <v>695</v>
      </c>
      <c r="G529" s="6"/>
      <c r="H529" s="6"/>
      <c r="I529" s="6"/>
      <c r="J529" s="6"/>
      <c r="K529" s="6"/>
    </row>
    <row r="530" spans="1:11" x14ac:dyDescent="0.25">
      <c r="A530" s="6"/>
      <c r="B530" s="6"/>
      <c r="C530" s="11" t="s">
        <v>2089</v>
      </c>
      <c r="D530" s="6"/>
      <c r="E530" s="11" t="s">
        <v>1590</v>
      </c>
      <c r="F530" s="101" t="s">
        <v>696</v>
      </c>
      <c r="G530" s="6"/>
      <c r="H530" s="6"/>
      <c r="I530" s="6"/>
      <c r="J530" s="6"/>
      <c r="K530" s="6"/>
    </row>
    <row r="531" spans="1:11" x14ac:dyDescent="0.25">
      <c r="A531" s="6"/>
      <c r="B531" s="6"/>
      <c r="C531" s="11" t="s">
        <v>2035</v>
      </c>
      <c r="D531" s="6"/>
      <c r="E531" s="11" t="s">
        <v>1591</v>
      </c>
      <c r="F531" s="101" t="s">
        <v>697</v>
      </c>
      <c r="G531" s="6"/>
      <c r="H531" s="6"/>
      <c r="I531" s="6"/>
      <c r="J531" s="6"/>
      <c r="K531" s="6"/>
    </row>
    <row r="532" spans="1:11" x14ac:dyDescent="0.25">
      <c r="A532" s="6"/>
      <c r="B532" s="6"/>
      <c r="C532" s="11" t="s">
        <v>2090</v>
      </c>
      <c r="D532" s="6"/>
      <c r="E532" s="11" t="s">
        <v>1592</v>
      </c>
      <c r="F532" s="101" t="s">
        <v>698</v>
      </c>
      <c r="G532" s="6"/>
      <c r="H532" s="6"/>
      <c r="I532" s="6"/>
      <c r="J532" s="6"/>
      <c r="K532" s="6"/>
    </row>
    <row r="533" spans="1:11" x14ac:dyDescent="0.25">
      <c r="A533" s="6"/>
      <c r="B533" s="6"/>
      <c r="C533" s="11" t="s">
        <v>2091</v>
      </c>
      <c r="D533" s="6"/>
      <c r="E533" s="11" t="s">
        <v>1593</v>
      </c>
      <c r="F533" s="101" t="s">
        <v>699</v>
      </c>
      <c r="G533" s="6"/>
      <c r="H533" s="6"/>
      <c r="I533" s="6"/>
      <c r="J533" s="6"/>
      <c r="K533" s="6"/>
    </row>
    <row r="534" spans="1:11" x14ac:dyDescent="0.25">
      <c r="A534" s="6"/>
      <c r="B534" s="6"/>
      <c r="C534" s="11" t="s">
        <v>2162</v>
      </c>
      <c r="D534" s="6"/>
      <c r="E534" s="11" t="s">
        <v>1594</v>
      </c>
      <c r="F534" s="101" t="s">
        <v>700</v>
      </c>
      <c r="G534" s="6"/>
      <c r="H534" s="6"/>
      <c r="I534" s="6"/>
      <c r="J534" s="6"/>
      <c r="K534" s="6"/>
    </row>
    <row r="535" spans="1:11" x14ac:dyDescent="0.25">
      <c r="A535" s="6"/>
      <c r="B535" s="6"/>
      <c r="C535" s="11" t="s">
        <v>2189</v>
      </c>
      <c r="D535" s="6"/>
      <c r="E535" s="11" t="s">
        <v>1595</v>
      </c>
      <c r="F535" s="101" t="s">
        <v>701</v>
      </c>
      <c r="G535" s="6"/>
      <c r="H535" s="6"/>
      <c r="I535" s="6"/>
      <c r="J535" s="6"/>
      <c r="K535" s="6"/>
    </row>
    <row r="536" spans="1:11" x14ac:dyDescent="0.25">
      <c r="A536" s="6"/>
      <c r="B536" s="6"/>
      <c r="C536" s="11" t="s">
        <v>2190</v>
      </c>
      <c r="D536" s="6"/>
      <c r="E536" s="11" t="s">
        <v>1596</v>
      </c>
      <c r="F536" s="101" t="s">
        <v>702</v>
      </c>
      <c r="G536" s="6"/>
      <c r="H536" s="6"/>
      <c r="I536" s="6"/>
      <c r="J536" s="6"/>
      <c r="K536" s="6"/>
    </row>
    <row r="537" spans="1:11" x14ac:dyDescent="0.25">
      <c r="A537" s="6"/>
      <c r="B537" s="6"/>
      <c r="C537" s="11" t="s">
        <v>2210</v>
      </c>
      <c r="D537" s="6"/>
      <c r="E537" s="11" t="s">
        <v>1597</v>
      </c>
      <c r="F537" s="101" t="s">
        <v>703</v>
      </c>
      <c r="G537" s="6"/>
      <c r="H537" s="6"/>
      <c r="I537" s="6"/>
      <c r="J537" s="6"/>
      <c r="K537" s="6"/>
    </row>
    <row r="538" spans="1:11" x14ac:dyDescent="0.25">
      <c r="A538" s="6"/>
      <c r="B538" s="6"/>
      <c r="C538" s="11" t="s">
        <v>2220</v>
      </c>
      <c r="D538" s="6"/>
      <c r="E538" s="11" t="s">
        <v>1598</v>
      </c>
      <c r="F538" s="101" t="s">
        <v>704</v>
      </c>
      <c r="G538" s="6"/>
      <c r="H538" s="6"/>
      <c r="I538" s="6"/>
      <c r="J538" s="6"/>
      <c r="K538" s="6"/>
    </row>
    <row r="539" spans="1:11" x14ac:dyDescent="0.25">
      <c r="A539" s="6"/>
      <c r="B539" s="6"/>
      <c r="C539" s="11" t="s">
        <v>2245</v>
      </c>
      <c r="D539" s="6"/>
      <c r="E539" s="11" t="s">
        <v>1599</v>
      </c>
      <c r="F539" s="101" t="s">
        <v>705</v>
      </c>
      <c r="G539" s="6"/>
      <c r="H539" s="6"/>
      <c r="I539" s="6"/>
      <c r="J539" s="6"/>
      <c r="K539" s="6"/>
    </row>
    <row r="540" spans="1:11" x14ac:dyDescent="0.25">
      <c r="A540" s="6"/>
      <c r="B540" s="6"/>
      <c r="C540" s="11" t="s">
        <v>2252</v>
      </c>
      <c r="D540" s="6"/>
      <c r="E540" s="11" t="s">
        <v>1600</v>
      </c>
      <c r="F540" s="101" t="s">
        <v>706</v>
      </c>
      <c r="G540" s="6"/>
      <c r="H540" s="6"/>
      <c r="I540" s="6"/>
      <c r="J540" s="6"/>
      <c r="K540" s="6"/>
    </row>
    <row r="541" spans="1:11" x14ac:dyDescent="0.25">
      <c r="A541" s="6"/>
      <c r="B541" s="6"/>
      <c r="C541" s="11" t="s">
        <v>2268</v>
      </c>
      <c r="D541" s="6"/>
      <c r="E541" s="11" t="s">
        <v>1601</v>
      </c>
      <c r="F541" s="101" t="s">
        <v>707</v>
      </c>
      <c r="G541" s="6"/>
      <c r="H541" s="6"/>
      <c r="I541" s="6"/>
      <c r="J541" s="6"/>
      <c r="K541" s="6"/>
    </row>
    <row r="542" spans="1:11" x14ac:dyDescent="0.25">
      <c r="A542" s="6"/>
      <c r="B542" s="6"/>
      <c r="C542" s="11" t="s">
        <v>2293</v>
      </c>
      <c r="D542" s="6"/>
      <c r="E542" s="11" t="s">
        <v>1602</v>
      </c>
      <c r="F542" s="101" t="s">
        <v>708</v>
      </c>
      <c r="G542" s="6"/>
      <c r="H542" s="6"/>
      <c r="I542" s="6"/>
      <c r="J542" s="6"/>
      <c r="K542" s="6"/>
    </row>
    <row r="543" spans="1:11" x14ac:dyDescent="0.25">
      <c r="A543" s="6"/>
      <c r="B543" s="6"/>
      <c r="C543" s="11" t="s">
        <v>2319</v>
      </c>
      <c r="D543" s="6"/>
      <c r="E543" s="11" t="s">
        <v>1603</v>
      </c>
      <c r="F543" s="101" t="s">
        <v>709</v>
      </c>
      <c r="G543" s="6"/>
      <c r="H543" s="6"/>
      <c r="I543" s="6"/>
      <c r="J543" s="6"/>
      <c r="K543" s="6"/>
    </row>
    <row r="544" spans="1:11" x14ac:dyDescent="0.25">
      <c r="A544" s="6"/>
      <c r="B544" s="6"/>
      <c r="C544" s="11" t="s">
        <v>2397</v>
      </c>
      <c r="D544" s="6"/>
      <c r="E544" s="11" t="s">
        <v>1604</v>
      </c>
      <c r="F544" s="101" t="s">
        <v>710</v>
      </c>
      <c r="G544" s="6"/>
      <c r="H544" s="6"/>
      <c r="I544" s="6"/>
      <c r="J544" s="6"/>
      <c r="K544" s="6"/>
    </row>
    <row r="545" spans="1:11" x14ac:dyDescent="0.25">
      <c r="A545" s="6"/>
      <c r="B545" s="6"/>
      <c r="C545" s="11" t="s">
        <v>2449</v>
      </c>
      <c r="D545" s="6"/>
      <c r="E545" s="11" t="s">
        <v>1605</v>
      </c>
      <c r="F545" s="101" t="s">
        <v>711</v>
      </c>
      <c r="G545" s="6"/>
      <c r="H545" s="6"/>
      <c r="I545" s="6"/>
      <c r="J545" s="6"/>
      <c r="K545" s="6"/>
    </row>
    <row r="546" spans="1:11" x14ac:dyDescent="0.25">
      <c r="A546" s="6"/>
      <c r="B546" s="6"/>
      <c r="C546" s="11" t="s">
        <v>2487</v>
      </c>
      <c r="D546" s="6"/>
      <c r="E546" s="11" t="s">
        <v>1606</v>
      </c>
      <c r="F546" s="101" t="s">
        <v>712</v>
      </c>
      <c r="G546" s="6"/>
      <c r="H546" s="6"/>
      <c r="I546" s="6"/>
      <c r="J546" s="6"/>
      <c r="K546" s="6"/>
    </row>
    <row r="547" spans="1:11" x14ac:dyDescent="0.25">
      <c r="A547" s="6"/>
      <c r="B547" s="6"/>
      <c r="C547" s="11" t="s">
        <v>2488</v>
      </c>
      <c r="D547" s="6"/>
      <c r="E547" s="11" t="s">
        <v>1607</v>
      </c>
      <c r="F547" s="101" t="s">
        <v>713</v>
      </c>
      <c r="G547" s="6"/>
      <c r="H547" s="6"/>
      <c r="I547" s="6"/>
      <c r="J547" s="6"/>
      <c r="K547" s="6"/>
    </row>
    <row r="548" spans="1:11" ht="14.4" x14ac:dyDescent="0.3">
      <c r="A548" s="6"/>
      <c r="B548" s="6"/>
      <c r="C548" s="132" t="s">
        <v>2528</v>
      </c>
      <c r="D548" s="6"/>
      <c r="E548" s="11" t="s">
        <v>1608</v>
      </c>
      <c r="F548" s="101" t="s">
        <v>714</v>
      </c>
      <c r="G548" s="6"/>
      <c r="H548" s="6"/>
      <c r="I548" s="6"/>
      <c r="J548" s="6"/>
      <c r="K548" s="6"/>
    </row>
    <row r="549" spans="1:11" x14ac:dyDescent="0.25">
      <c r="A549" s="6"/>
      <c r="B549" s="6"/>
      <c r="C549" s="11" t="s">
        <v>1946</v>
      </c>
      <c r="D549" s="6"/>
      <c r="E549" s="11" t="s">
        <v>1609</v>
      </c>
      <c r="F549" s="101" t="s">
        <v>715</v>
      </c>
      <c r="G549" s="6"/>
      <c r="H549" s="6"/>
      <c r="I549" s="6"/>
      <c r="J549" s="6"/>
      <c r="K549" s="6"/>
    </row>
    <row r="550" spans="1:11" x14ac:dyDescent="0.25">
      <c r="A550" s="6"/>
      <c r="B550" s="6"/>
      <c r="C550" s="11" t="s">
        <v>1973</v>
      </c>
      <c r="D550" s="6"/>
      <c r="E550" s="11" t="s">
        <v>1610</v>
      </c>
      <c r="F550" s="101" t="s">
        <v>716</v>
      </c>
      <c r="G550" s="6"/>
      <c r="H550" s="6"/>
      <c r="I550" s="6"/>
      <c r="J550" s="6"/>
      <c r="K550" s="6"/>
    </row>
    <row r="551" spans="1:11" x14ac:dyDescent="0.25">
      <c r="A551" s="6"/>
      <c r="B551" s="6"/>
      <c r="C551" s="11" t="s">
        <v>2221</v>
      </c>
      <c r="D551" s="6"/>
      <c r="E551" s="11" t="s">
        <v>1611</v>
      </c>
      <c r="F551" s="101" t="s">
        <v>717</v>
      </c>
      <c r="G551" s="6"/>
      <c r="H551" s="6"/>
      <c r="I551" s="6"/>
      <c r="J551" s="6"/>
      <c r="K551" s="6"/>
    </row>
    <row r="552" spans="1:11" x14ac:dyDescent="0.25">
      <c r="A552" s="6"/>
      <c r="B552" s="6"/>
      <c r="C552" s="11" t="s">
        <v>2267</v>
      </c>
      <c r="D552" s="6"/>
      <c r="E552" s="11" t="s">
        <v>1612</v>
      </c>
      <c r="F552" s="101" t="s">
        <v>718</v>
      </c>
      <c r="G552" s="6"/>
      <c r="H552" s="6"/>
      <c r="I552" s="6"/>
      <c r="J552" s="6"/>
      <c r="K552" s="6"/>
    </row>
    <row r="553" spans="1:11" x14ac:dyDescent="0.25">
      <c r="A553" s="6"/>
      <c r="B553" s="6"/>
      <c r="C553" s="11" t="s">
        <v>2294</v>
      </c>
      <c r="D553" s="6"/>
      <c r="E553" s="11" t="s">
        <v>1613</v>
      </c>
      <c r="F553" s="101" t="s">
        <v>719</v>
      </c>
      <c r="G553" s="6"/>
      <c r="H553" s="6"/>
      <c r="I553" s="6"/>
      <c r="J553" s="6"/>
      <c r="K553" s="6"/>
    </row>
    <row r="554" spans="1:11" x14ac:dyDescent="0.25">
      <c r="A554" s="6"/>
      <c r="B554" s="6"/>
      <c r="C554" s="11" t="s">
        <v>2299</v>
      </c>
      <c r="D554" s="6"/>
      <c r="E554" s="11" t="s">
        <v>1614</v>
      </c>
      <c r="F554" s="101" t="s">
        <v>720</v>
      </c>
      <c r="G554" s="6"/>
      <c r="H554" s="6"/>
      <c r="I554" s="6"/>
      <c r="J554" s="6"/>
      <c r="K554" s="6"/>
    </row>
    <row r="555" spans="1:11" x14ac:dyDescent="0.25">
      <c r="A555" s="6"/>
      <c r="B555" s="6"/>
      <c r="C555" s="11" t="s">
        <v>2331</v>
      </c>
      <c r="D555" s="6"/>
      <c r="E555" s="11" t="s">
        <v>1615</v>
      </c>
      <c r="F555" s="101" t="s">
        <v>721</v>
      </c>
      <c r="G555" s="6"/>
      <c r="H555" s="6"/>
      <c r="I555" s="6"/>
      <c r="J555" s="6"/>
      <c r="K555" s="6"/>
    </row>
    <row r="556" spans="1:11" x14ac:dyDescent="0.25">
      <c r="A556" s="6"/>
      <c r="B556" s="6"/>
      <c r="C556" s="11" t="s">
        <v>2371</v>
      </c>
      <c r="D556" s="6"/>
      <c r="E556" s="11" t="s">
        <v>1616</v>
      </c>
      <c r="F556" s="101" t="s">
        <v>722</v>
      </c>
      <c r="G556" s="6"/>
      <c r="H556" s="6"/>
      <c r="I556" s="6"/>
      <c r="J556" s="6"/>
      <c r="K556" s="6"/>
    </row>
    <row r="557" spans="1:11" x14ac:dyDescent="0.25">
      <c r="A557" s="6"/>
      <c r="B557" s="6"/>
      <c r="C557" s="11" t="s">
        <v>2372</v>
      </c>
      <c r="D557" s="6"/>
      <c r="E557" s="11" t="s">
        <v>1617</v>
      </c>
      <c r="F557" s="101" t="s">
        <v>723</v>
      </c>
      <c r="G557" s="6"/>
      <c r="H557" s="6"/>
      <c r="I557" s="6"/>
      <c r="J557" s="6"/>
      <c r="K557" s="6"/>
    </row>
    <row r="558" spans="1:11" x14ac:dyDescent="0.25">
      <c r="A558" s="6"/>
      <c r="B558" s="6"/>
      <c r="C558" s="11" t="s">
        <v>2433</v>
      </c>
      <c r="D558" s="6"/>
      <c r="E558" s="11" t="s">
        <v>1618</v>
      </c>
      <c r="F558" s="101" t="s">
        <v>724</v>
      </c>
      <c r="G558" s="6"/>
      <c r="H558" s="6"/>
      <c r="I558" s="6"/>
      <c r="J558" s="6"/>
      <c r="K558" s="6"/>
    </row>
    <row r="559" spans="1:11" x14ac:dyDescent="0.25">
      <c r="A559" s="6"/>
      <c r="B559" s="6"/>
      <c r="C559" s="11" t="s">
        <v>2434</v>
      </c>
      <c r="D559" s="6"/>
      <c r="E559" s="11" t="s">
        <v>1619</v>
      </c>
      <c r="F559" s="101" t="s">
        <v>725</v>
      </c>
      <c r="G559" s="6"/>
      <c r="H559" s="6"/>
      <c r="I559" s="6"/>
      <c r="J559" s="6"/>
      <c r="K559" s="6"/>
    </row>
    <row r="560" spans="1:11" x14ac:dyDescent="0.25">
      <c r="A560" s="6"/>
      <c r="B560" s="6"/>
      <c r="C560" s="11" t="s">
        <v>2489</v>
      </c>
      <c r="D560" s="6"/>
      <c r="E560" s="11" t="s">
        <v>1620</v>
      </c>
      <c r="F560" s="101" t="s">
        <v>726</v>
      </c>
      <c r="G560" s="6"/>
      <c r="H560" s="6"/>
      <c r="I560" s="6"/>
      <c r="J560" s="6"/>
      <c r="K560" s="6"/>
    </row>
    <row r="561" spans="1:11" x14ac:dyDescent="0.25">
      <c r="A561" s="6"/>
      <c r="B561" s="6"/>
      <c r="C561" s="11" t="s">
        <v>2458</v>
      </c>
      <c r="D561" s="6"/>
      <c r="E561" s="11" t="s">
        <v>1621</v>
      </c>
      <c r="F561" s="101" t="s">
        <v>727</v>
      </c>
      <c r="G561" s="6"/>
      <c r="H561" s="6"/>
      <c r="I561" s="6"/>
      <c r="J561" s="6"/>
      <c r="K561" s="6"/>
    </row>
    <row r="562" spans="1:11" x14ac:dyDescent="0.25">
      <c r="A562" s="6"/>
      <c r="B562" s="6"/>
      <c r="C562" s="11" t="s">
        <v>2490</v>
      </c>
      <c r="D562" s="6"/>
      <c r="E562" s="11" t="s">
        <v>1622</v>
      </c>
      <c r="F562" s="101" t="s">
        <v>728</v>
      </c>
      <c r="G562" s="6"/>
      <c r="H562" s="6"/>
      <c r="I562" s="6"/>
      <c r="J562" s="6"/>
      <c r="K562" s="6"/>
    </row>
    <row r="563" spans="1:11" ht="14.4" x14ac:dyDescent="0.3">
      <c r="A563" s="6"/>
      <c r="B563" s="6"/>
      <c r="C563" s="132" t="s">
        <v>2529</v>
      </c>
      <c r="D563" s="6"/>
      <c r="E563" s="11" t="s">
        <v>1623</v>
      </c>
      <c r="F563" s="101" t="s">
        <v>729</v>
      </c>
      <c r="G563" s="6"/>
      <c r="H563" s="6"/>
      <c r="I563" s="6"/>
      <c r="J563" s="6"/>
      <c r="K563" s="6"/>
    </row>
    <row r="564" spans="1:11" x14ac:dyDescent="0.25">
      <c r="A564" s="6"/>
      <c r="B564" s="6"/>
      <c r="C564" s="11" t="s">
        <v>1985</v>
      </c>
      <c r="D564" s="6"/>
      <c r="E564" s="11" t="s">
        <v>1624</v>
      </c>
      <c r="F564" s="101" t="s">
        <v>730</v>
      </c>
      <c r="G564" s="6"/>
      <c r="H564" s="6"/>
      <c r="I564" s="6"/>
      <c r="J564" s="6"/>
      <c r="K564" s="6"/>
    </row>
    <row r="565" spans="1:11" x14ac:dyDescent="0.25">
      <c r="A565" s="6"/>
      <c r="B565" s="6"/>
      <c r="C565" s="11" t="s">
        <v>1994</v>
      </c>
      <c r="D565" s="6"/>
      <c r="E565" s="11" t="s">
        <v>1625</v>
      </c>
      <c r="F565" s="101" t="s">
        <v>731</v>
      </c>
      <c r="G565" s="6"/>
      <c r="H565" s="6"/>
      <c r="I565" s="6"/>
      <c r="J565" s="6"/>
      <c r="K565" s="6"/>
    </row>
    <row r="566" spans="1:11" x14ac:dyDescent="0.25">
      <c r="A566" s="6"/>
      <c r="B566" s="6"/>
      <c r="C566" s="11" t="s">
        <v>1995</v>
      </c>
      <c r="D566" s="6"/>
      <c r="E566" s="11" t="s">
        <v>1626</v>
      </c>
      <c r="F566" s="101" t="s">
        <v>732</v>
      </c>
      <c r="G566" s="6"/>
      <c r="H566" s="6"/>
      <c r="I566" s="6"/>
      <c r="J566" s="6"/>
      <c r="K566" s="6"/>
    </row>
    <row r="567" spans="1:11" x14ac:dyDescent="0.25">
      <c r="A567" s="6"/>
      <c r="B567" s="6"/>
      <c r="C567" s="11" t="s">
        <v>2036</v>
      </c>
      <c r="D567" s="6"/>
      <c r="E567" s="11" t="s">
        <v>1627</v>
      </c>
      <c r="F567" s="101" t="s">
        <v>733</v>
      </c>
      <c r="G567" s="6"/>
      <c r="H567" s="6"/>
      <c r="I567" s="6"/>
      <c r="J567" s="6"/>
      <c r="K567" s="6"/>
    </row>
    <row r="568" spans="1:11" x14ac:dyDescent="0.25">
      <c r="A568" s="6"/>
      <c r="B568" s="6"/>
      <c r="C568" s="11" t="s">
        <v>2025</v>
      </c>
      <c r="D568" s="6"/>
      <c r="E568" s="11" t="s">
        <v>1628</v>
      </c>
      <c r="F568" s="101" t="s">
        <v>734</v>
      </c>
      <c r="G568" s="6"/>
      <c r="H568" s="6"/>
      <c r="I568" s="6"/>
      <c r="J568" s="6"/>
      <c r="K568" s="6"/>
    </row>
    <row r="569" spans="1:11" x14ac:dyDescent="0.25">
      <c r="A569" s="6"/>
      <c r="B569" s="6"/>
      <c r="C569" s="11" t="s">
        <v>2069</v>
      </c>
      <c r="D569" s="6"/>
      <c r="E569" s="11" t="s">
        <v>1629</v>
      </c>
      <c r="F569" s="101" t="s">
        <v>735</v>
      </c>
      <c r="G569" s="6"/>
      <c r="H569" s="6"/>
      <c r="I569" s="6"/>
      <c r="J569" s="6"/>
      <c r="K569" s="6"/>
    </row>
    <row r="570" spans="1:11" x14ac:dyDescent="0.25">
      <c r="A570" s="6"/>
      <c r="B570" s="6"/>
      <c r="C570" s="11" t="s">
        <v>2155</v>
      </c>
      <c r="D570" s="6"/>
      <c r="E570" s="11" t="s">
        <v>1630</v>
      </c>
      <c r="F570" s="101" t="s">
        <v>736</v>
      </c>
      <c r="G570" s="6"/>
      <c r="H570" s="6"/>
      <c r="I570" s="6"/>
      <c r="J570" s="6"/>
      <c r="K570" s="6"/>
    </row>
    <row r="571" spans="1:11" x14ac:dyDescent="0.25">
      <c r="A571" s="6"/>
      <c r="B571" s="6"/>
      <c r="C571" s="11" t="s">
        <v>2197</v>
      </c>
      <c r="D571" s="6"/>
      <c r="E571" s="11" t="s">
        <v>1631</v>
      </c>
      <c r="F571" s="101" t="s">
        <v>737</v>
      </c>
      <c r="G571" s="6"/>
      <c r="H571" s="6"/>
      <c r="I571" s="6"/>
      <c r="J571" s="6"/>
      <c r="K571" s="6"/>
    </row>
    <row r="572" spans="1:11" x14ac:dyDescent="0.25">
      <c r="A572" s="6"/>
      <c r="B572" s="6"/>
      <c r="C572" s="11" t="s">
        <v>2258</v>
      </c>
      <c r="D572" s="6"/>
      <c r="E572" s="11" t="s">
        <v>1632</v>
      </c>
      <c r="F572" s="101" t="s">
        <v>738</v>
      </c>
      <c r="G572" s="6"/>
      <c r="H572" s="6"/>
      <c r="I572" s="6"/>
      <c r="J572" s="6"/>
      <c r="K572" s="6"/>
    </row>
    <row r="573" spans="1:11" x14ac:dyDescent="0.25">
      <c r="A573" s="6"/>
      <c r="B573" s="6"/>
      <c r="C573" s="11" t="s">
        <v>2320</v>
      </c>
      <c r="D573" s="6"/>
      <c r="E573" s="11" t="s">
        <v>1633</v>
      </c>
      <c r="F573" s="101" t="s">
        <v>739</v>
      </c>
      <c r="G573" s="6"/>
      <c r="H573" s="6"/>
      <c r="I573" s="6"/>
      <c r="J573" s="6"/>
      <c r="K573" s="6"/>
    </row>
    <row r="574" spans="1:11" x14ac:dyDescent="0.25">
      <c r="A574" s="6"/>
      <c r="B574" s="6"/>
      <c r="C574" s="11" t="s">
        <v>2380</v>
      </c>
      <c r="D574" s="6"/>
      <c r="E574" s="11" t="s">
        <v>1634</v>
      </c>
      <c r="F574" s="101" t="s">
        <v>740</v>
      </c>
      <c r="G574" s="6"/>
      <c r="H574" s="6"/>
      <c r="I574" s="6"/>
      <c r="J574" s="6"/>
      <c r="K574" s="6"/>
    </row>
    <row r="575" spans="1:11" x14ac:dyDescent="0.25">
      <c r="A575" s="6"/>
      <c r="B575" s="6"/>
      <c r="C575" s="11" t="s">
        <v>2332</v>
      </c>
      <c r="D575" s="6"/>
      <c r="E575" s="11" t="s">
        <v>1635</v>
      </c>
      <c r="F575" s="101" t="s">
        <v>741</v>
      </c>
      <c r="G575" s="6"/>
      <c r="H575" s="6"/>
      <c r="I575" s="6"/>
      <c r="J575" s="6"/>
      <c r="K575" s="6"/>
    </row>
    <row r="576" spans="1:11" x14ac:dyDescent="0.25">
      <c r="A576" s="6"/>
      <c r="B576" s="6"/>
      <c r="C576" s="11" t="s">
        <v>2333</v>
      </c>
      <c r="D576" s="6"/>
      <c r="E576" s="11" t="s">
        <v>1636</v>
      </c>
      <c r="F576" s="101" t="s">
        <v>742</v>
      </c>
      <c r="G576" s="6"/>
      <c r="H576" s="6"/>
      <c r="I576" s="6"/>
      <c r="J576" s="6"/>
      <c r="K576" s="6"/>
    </row>
    <row r="577" spans="1:11" x14ac:dyDescent="0.25">
      <c r="A577" s="6"/>
      <c r="B577" s="6"/>
      <c r="C577" s="11" t="s">
        <v>2352</v>
      </c>
      <c r="D577" s="6"/>
      <c r="E577" s="11" t="s">
        <v>1637</v>
      </c>
      <c r="F577" s="101" t="s">
        <v>743</v>
      </c>
      <c r="G577" s="6"/>
      <c r="H577" s="6"/>
      <c r="I577" s="6"/>
      <c r="J577" s="6"/>
      <c r="K577" s="6"/>
    </row>
    <row r="578" spans="1:11" x14ac:dyDescent="0.25">
      <c r="A578" s="6"/>
      <c r="B578" s="6"/>
      <c r="C578" s="11" t="s">
        <v>2353</v>
      </c>
      <c r="D578" s="6"/>
      <c r="E578" s="11" t="s">
        <v>1638</v>
      </c>
      <c r="F578" s="101" t="s">
        <v>744</v>
      </c>
      <c r="G578" s="6"/>
      <c r="H578" s="6"/>
      <c r="I578" s="6"/>
      <c r="J578" s="6"/>
      <c r="K578" s="6"/>
    </row>
    <row r="579" spans="1:11" x14ac:dyDescent="0.25">
      <c r="A579" s="6"/>
      <c r="B579" s="6"/>
      <c r="C579" s="11" t="s">
        <v>2354</v>
      </c>
      <c r="D579" s="6"/>
      <c r="E579" s="11" t="s">
        <v>1639</v>
      </c>
      <c r="F579" s="101" t="s">
        <v>745</v>
      </c>
      <c r="G579" s="6"/>
      <c r="H579" s="6"/>
      <c r="I579" s="6"/>
      <c r="J579" s="6"/>
      <c r="K579" s="6"/>
    </row>
    <row r="580" spans="1:11" x14ac:dyDescent="0.25">
      <c r="A580" s="6"/>
      <c r="B580" s="6"/>
      <c r="C580" s="11" t="s">
        <v>2373</v>
      </c>
      <c r="D580" s="6"/>
      <c r="E580" s="11" t="s">
        <v>1640</v>
      </c>
      <c r="F580" s="101" t="s">
        <v>746</v>
      </c>
      <c r="G580" s="6"/>
      <c r="H580" s="6"/>
      <c r="I580" s="6"/>
      <c r="J580" s="6"/>
      <c r="K580" s="6"/>
    </row>
    <row r="581" spans="1:11" x14ac:dyDescent="0.25">
      <c r="A581" s="6"/>
      <c r="B581" s="6"/>
      <c r="C581" s="11" t="s">
        <v>2398</v>
      </c>
      <c r="D581" s="6"/>
      <c r="E581" s="11" t="s">
        <v>1641</v>
      </c>
      <c r="F581" s="101" t="s">
        <v>747</v>
      </c>
      <c r="G581" s="6"/>
      <c r="H581" s="6"/>
      <c r="I581" s="6"/>
      <c r="J581" s="6"/>
      <c r="K581" s="6"/>
    </row>
    <row r="582" spans="1:11" x14ac:dyDescent="0.25">
      <c r="A582" s="6"/>
      <c r="B582" s="6"/>
      <c r="C582" s="11" t="s">
        <v>2422</v>
      </c>
      <c r="D582" s="6"/>
      <c r="E582" s="11" t="s">
        <v>1642</v>
      </c>
      <c r="F582" s="101" t="s">
        <v>748</v>
      </c>
      <c r="G582" s="6"/>
      <c r="H582" s="6"/>
      <c r="I582" s="6"/>
      <c r="J582" s="6"/>
      <c r="K582" s="6"/>
    </row>
    <row r="583" spans="1:11" x14ac:dyDescent="0.25">
      <c r="A583" s="6"/>
      <c r="B583" s="6"/>
      <c r="C583" s="11" t="s">
        <v>2435</v>
      </c>
      <c r="D583" s="6"/>
      <c r="E583" s="11" t="s">
        <v>1643</v>
      </c>
      <c r="F583" s="101" t="s">
        <v>749</v>
      </c>
      <c r="G583" s="6"/>
      <c r="H583" s="6"/>
      <c r="I583" s="6"/>
      <c r="J583" s="6"/>
      <c r="K583" s="6"/>
    </row>
    <row r="584" spans="1:11" x14ac:dyDescent="0.25">
      <c r="A584" s="6"/>
      <c r="B584" s="6"/>
      <c r="C584" s="11" t="s">
        <v>2436</v>
      </c>
      <c r="D584" s="6"/>
      <c r="E584" s="11" t="s">
        <v>1644</v>
      </c>
      <c r="F584" s="101" t="s">
        <v>750</v>
      </c>
      <c r="G584" s="6"/>
      <c r="H584" s="6"/>
      <c r="I584" s="6"/>
      <c r="J584" s="6"/>
      <c r="K584" s="6"/>
    </row>
    <row r="585" spans="1:11" x14ac:dyDescent="0.25">
      <c r="A585" s="6"/>
      <c r="B585" s="6"/>
      <c r="C585" s="11" t="s">
        <v>2450</v>
      </c>
      <c r="D585" s="6"/>
      <c r="E585" s="11" t="s">
        <v>1645</v>
      </c>
      <c r="F585" s="101" t="s">
        <v>751</v>
      </c>
      <c r="G585" s="6"/>
      <c r="H585" s="6"/>
      <c r="I585" s="6"/>
      <c r="J585" s="6"/>
      <c r="K585" s="6"/>
    </row>
    <row r="586" spans="1:11" x14ac:dyDescent="0.25">
      <c r="A586" s="6"/>
      <c r="B586" s="6"/>
      <c r="C586" s="11" t="s">
        <v>2451</v>
      </c>
      <c r="D586" s="6"/>
      <c r="E586" s="11" t="s">
        <v>1646</v>
      </c>
      <c r="F586" s="101" t="s">
        <v>752</v>
      </c>
      <c r="G586" s="6"/>
      <c r="H586" s="6"/>
      <c r="I586" s="6"/>
      <c r="J586" s="6"/>
      <c r="K586" s="6"/>
    </row>
    <row r="587" spans="1:11" x14ac:dyDescent="0.25">
      <c r="A587" s="6"/>
      <c r="B587" s="6"/>
      <c r="C587" s="11" t="s">
        <v>2470</v>
      </c>
      <c r="D587" s="6"/>
      <c r="E587" s="11" t="s">
        <v>1647</v>
      </c>
      <c r="F587" s="101" t="s">
        <v>753</v>
      </c>
      <c r="G587" s="6"/>
      <c r="H587" s="6"/>
      <c r="I587" s="6"/>
      <c r="J587" s="6"/>
      <c r="K587" s="6"/>
    </row>
    <row r="588" spans="1:11" x14ac:dyDescent="0.25">
      <c r="A588" s="6"/>
      <c r="B588" s="6"/>
      <c r="C588" s="11" t="s">
        <v>2469</v>
      </c>
      <c r="D588" s="6"/>
      <c r="E588" s="11" t="s">
        <v>1648</v>
      </c>
      <c r="F588" s="101" t="s">
        <v>754</v>
      </c>
      <c r="G588" s="6"/>
      <c r="H588" s="6"/>
      <c r="I588" s="6"/>
      <c r="J588" s="6"/>
      <c r="K588" s="6"/>
    </row>
    <row r="589" spans="1:11" x14ac:dyDescent="0.25">
      <c r="A589" s="6"/>
      <c r="B589" s="6"/>
      <c r="C589" s="11" t="s">
        <v>2491</v>
      </c>
      <c r="D589" s="6"/>
      <c r="E589" s="11" t="s">
        <v>1649</v>
      </c>
      <c r="F589" s="101" t="s">
        <v>755</v>
      </c>
      <c r="G589" s="6"/>
      <c r="H589" s="6"/>
      <c r="I589" s="6"/>
      <c r="J589" s="6"/>
      <c r="K589" s="6"/>
    </row>
    <row r="590" spans="1:11" x14ac:dyDescent="0.25">
      <c r="A590" s="6"/>
      <c r="B590" s="6"/>
      <c r="C590" s="11" t="s">
        <v>2492</v>
      </c>
      <c r="D590" s="6"/>
      <c r="E590" s="11" t="s">
        <v>1650</v>
      </c>
      <c r="F590" s="101" t="s">
        <v>756</v>
      </c>
      <c r="G590" s="6"/>
      <c r="H590" s="6"/>
      <c r="I590" s="6"/>
      <c r="J590" s="6"/>
      <c r="K590" s="6"/>
    </row>
    <row r="591" spans="1:11" x14ac:dyDescent="0.25">
      <c r="A591" s="6"/>
      <c r="B591" s="6"/>
      <c r="C591" s="11" t="s">
        <v>2493</v>
      </c>
      <c r="D591" s="6"/>
      <c r="E591" s="11" t="s">
        <v>1651</v>
      </c>
      <c r="F591" s="101" t="s">
        <v>757</v>
      </c>
      <c r="G591" s="6"/>
      <c r="H591" s="6"/>
      <c r="I591" s="6"/>
      <c r="J591" s="6"/>
      <c r="K591" s="6"/>
    </row>
    <row r="592" spans="1:11" ht="14.4" x14ac:dyDescent="0.3">
      <c r="A592" s="6"/>
      <c r="B592" s="6"/>
      <c r="C592" s="132" t="s">
        <v>2530</v>
      </c>
      <c r="D592" s="6"/>
      <c r="E592" s="11" t="s">
        <v>1652</v>
      </c>
      <c r="F592" s="101" t="s">
        <v>758</v>
      </c>
      <c r="G592" s="6"/>
      <c r="H592" s="6"/>
      <c r="I592" s="6"/>
      <c r="J592" s="6"/>
      <c r="K592" s="6"/>
    </row>
    <row r="593" spans="1:11" x14ac:dyDescent="0.25">
      <c r="A593" s="6"/>
      <c r="B593" s="6"/>
      <c r="C593" s="11" t="s">
        <v>2494</v>
      </c>
      <c r="D593" s="6"/>
      <c r="E593" s="11" t="s">
        <v>1653</v>
      </c>
      <c r="F593" s="101" t="s">
        <v>759</v>
      </c>
      <c r="G593" s="6"/>
      <c r="H593" s="6"/>
      <c r="I593" s="6"/>
      <c r="J593" s="6"/>
      <c r="K593" s="6"/>
    </row>
    <row r="594" spans="1:11" ht="14.4" x14ac:dyDescent="0.3">
      <c r="A594" s="6"/>
      <c r="B594" s="6"/>
      <c r="C594" s="132" t="s">
        <v>2531</v>
      </c>
      <c r="D594" s="6"/>
      <c r="E594" s="11" t="s">
        <v>1654</v>
      </c>
      <c r="F594" s="101" t="s">
        <v>760</v>
      </c>
      <c r="G594" s="6"/>
      <c r="H594" s="6"/>
      <c r="I594" s="6"/>
      <c r="J594" s="6"/>
      <c r="K594" s="6"/>
    </row>
    <row r="595" spans="1:11" x14ac:dyDescent="0.25">
      <c r="A595" s="6"/>
      <c r="B595" s="6"/>
      <c r="C595" s="11" t="s">
        <v>2037</v>
      </c>
      <c r="D595" s="6"/>
      <c r="E595" s="11" t="s">
        <v>1655</v>
      </c>
      <c r="F595" s="101" t="s">
        <v>761</v>
      </c>
      <c r="G595" s="6"/>
      <c r="H595" s="6"/>
      <c r="I595" s="6"/>
      <c r="J595" s="6"/>
      <c r="K595" s="6"/>
    </row>
    <row r="596" spans="1:11" x14ac:dyDescent="0.25">
      <c r="A596" s="6"/>
      <c r="B596" s="6"/>
      <c r="C596" s="11" t="s">
        <v>2070</v>
      </c>
      <c r="D596" s="6"/>
      <c r="E596" s="11" t="s">
        <v>1656</v>
      </c>
      <c r="F596" s="101" t="s">
        <v>762</v>
      </c>
      <c r="G596" s="6"/>
      <c r="H596" s="6"/>
      <c r="I596" s="6"/>
      <c r="J596" s="6"/>
      <c r="K596" s="6"/>
    </row>
    <row r="597" spans="1:11" x14ac:dyDescent="0.25">
      <c r="A597" s="6"/>
      <c r="B597" s="6"/>
      <c r="C597" s="11" t="s">
        <v>2125</v>
      </c>
      <c r="D597" s="6"/>
      <c r="E597" s="11" t="s">
        <v>1657</v>
      </c>
      <c r="F597" s="101" t="s">
        <v>763</v>
      </c>
      <c r="G597" s="6"/>
      <c r="H597" s="6"/>
      <c r="I597" s="6"/>
      <c r="J597" s="6"/>
      <c r="K597" s="6"/>
    </row>
    <row r="598" spans="1:11" x14ac:dyDescent="0.25">
      <c r="A598" s="6"/>
      <c r="B598" s="6"/>
      <c r="C598" s="11" t="s">
        <v>2170</v>
      </c>
      <c r="D598" s="6"/>
      <c r="E598" s="11" t="s">
        <v>1658</v>
      </c>
      <c r="F598" s="101" t="s">
        <v>764</v>
      </c>
      <c r="G598" s="6"/>
      <c r="H598" s="6"/>
      <c r="I598" s="6"/>
      <c r="J598" s="6"/>
      <c r="K598" s="6"/>
    </row>
    <row r="599" spans="1:11" x14ac:dyDescent="0.25">
      <c r="A599" s="6"/>
      <c r="B599" s="6"/>
      <c r="C599" s="11" t="s">
        <v>2171</v>
      </c>
      <c r="D599" s="6"/>
      <c r="E599" s="11" t="s">
        <v>1659</v>
      </c>
      <c r="F599" s="101" t="s">
        <v>765</v>
      </c>
      <c r="G599" s="6"/>
      <c r="H599" s="6"/>
      <c r="I599" s="6"/>
      <c r="J599" s="6"/>
      <c r="K599" s="6"/>
    </row>
    <row r="600" spans="1:11" x14ac:dyDescent="0.25">
      <c r="A600" s="6"/>
      <c r="B600" s="6"/>
      <c r="C600" s="11" t="s">
        <v>2198</v>
      </c>
      <c r="D600" s="6"/>
      <c r="E600" s="11" t="s">
        <v>1660</v>
      </c>
      <c r="F600" s="101" t="s">
        <v>766</v>
      </c>
      <c r="G600" s="6"/>
      <c r="H600" s="6"/>
      <c r="I600" s="6"/>
      <c r="J600" s="6"/>
      <c r="K600" s="6"/>
    </row>
    <row r="601" spans="1:11" x14ac:dyDescent="0.25">
      <c r="A601" s="6"/>
      <c r="B601" s="6"/>
      <c r="C601" s="11" t="s">
        <v>2199</v>
      </c>
      <c r="D601" s="6"/>
      <c r="E601" s="11" t="s">
        <v>1661</v>
      </c>
      <c r="F601" s="101" t="s">
        <v>767</v>
      </c>
      <c r="G601" s="6"/>
      <c r="H601" s="6"/>
      <c r="I601" s="6"/>
      <c r="J601" s="6"/>
      <c r="K601" s="6"/>
    </row>
    <row r="602" spans="1:11" x14ac:dyDescent="0.25">
      <c r="A602" s="6"/>
      <c r="B602" s="6"/>
      <c r="C602" s="11" t="s">
        <v>2300</v>
      </c>
      <c r="D602" s="6"/>
      <c r="E602" s="11" t="s">
        <v>1662</v>
      </c>
      <c r="F602" s="101" t="s">
        <v>768</v>
      </c>
      <c r="G602" s="6"/>
      <c r="H602" s="6"/>
      <c r="I602" s="6"/>
      <c r="J602" s="6"/>
      <c r="K602" s="6"/>
    </row>
    <row r="603" spans="1:11" x14ac:dyDescent="0.25">
      <c r="A603" s="6"/>
      <c r="B603" s="6"/>
      <c r="C603" s="11" t="s">
        <v>2355</v>
      </c>
      <c r="D603" s="6"/>
      <c r="E603" s="11" t="s">
        <v>1663</v>
      </c>
      <c r="F603" s="101" t="s">
        <v>769</v>
      </c>
      <c r="G603" s="6"/>
      <c r="H603" s="6"/>
      <c r="I603" s="6"/>
      <c r="J603" s="6"/>
      <c r="K603" s="6"/>
    </row>
    <row r="604" spans="1:11" x14ac:dyDescent="0.25">
      <c r="A604" s="6"/>
      <c r="B604" s="6"/>
      <c r="C604" s="11" t="s">
        <v>2399</v>
      </c>
      <c r="D604" s="6"/>
      <c r="E604" s="11" t="s">
        <v>1664</v>
      </c>
      <c r="F604" s="101" t="s">
        <v>770</v>
      </c>
      <c r="G604" s="6"/>
      <c r="H604" s="6"/>
      <c r="I604" s="6"/>
      <c r="J604" s="6"/>
      <c r="K604" s="6"/>
    </row>
    <row r="605" spans="1:11" ht="14.4" x14ac:dyDescent="0.3">
      <c r="A605" s="6"/>
      <c r="B605" s="6"/>
      <c r="C605" s="132" t="s">
        <v>2532</v>
      </c>
      <c r="D605" s="6"/>
      <c r="E605" s="11" t="s">
        <v>1665</v>
      </c>
      <c r="F605" s="101" t="s">
        <v>771</v>
      </c>
      <c r="G605" s="6"/>
      <c r="H605" s="6"/>
      <c r="I605" s="6"/>
      <c r="J605" s="6"/>
      <c r="K605" s="6"/>
    </row>
    <row r="606" spans="1:11" x14ac:dyDescent="0.25">
      <c r="A606" s="6"/>
      <c r="B606" s="6"/>
      <c r="C606" s="11" t="s">
        <v>2400</v>
      </c>
      <c r="D606" s="6"/>
      <c r="E606" s="11" t="s">
        <v>1666</v>
      </c>
      <c r="F606" s="101" t="s">
        <v>772</v>
      </c>
      <c r="G606" s="6"/>
      <c r="H606" s="6"/>
      <c r="I606" s="6"/>
      <c r="J606" s="6"/>
      <c r="K606" s="6"/>
    </row>
    <row r="607" spans="1:11" x14ac:dyDescent="0.25">
      <c r="A607" s="6"/>
      <c r="B607" s="6"/>
      <c r="C607" s="11" t="s">
        <v>2423</v>
      </c>
      <c r="D607" s="6"/>
      <c r="E607" s="11" t="s">
        <v>1667</v>
      </c>
      <c r="F607" s="101" t="s">
        <v>773</v>
      </c>
      <c r="G607" s="6"/>
      <c r="H607" s="6"/>
      <c r="I607" s="6"/>
      <c r="J607" s="6"/>
      <c r="K607" s="6"/>
    </row>
    <row r="608" spans="1:11" x14ac:dyDescent="0.25">
      <c r="A608" s="6"/>
      <c r="B608" s="6"/>
      <c r="C608" s="11" t="s">
        <v>2437</v>
      </c>
      <c r="D608" s="6"/>
      <c r="E608" s="11" t="s">
        <v>1668</v>
      </c>
      <c r="F608" s="101" t="s">
        <v>774</v>
      </c>
      <c r="G608" s="6"/>
      <c r="H608" s="6"/>
      <c r="I608" s="6"/>
      <c r="J608" s="6"/>
      <c r="K608" s="6"/>
    </row>
    <row r="609" spans="1:11" x14ac:dyDescent="0.25">
      <c r="A609" s="6"/>
      <c r="B609" s="6"/>
      <c r="C609" s="11" t="s">
        <v>2452</v>
      </c>
      <c r="D609" s="6"/>
      <c r="E609" s="11" t="s">
        <v>1669</v>
      </c>
      <c r="F609" s="101" t="s">
        <v>775</v>
      </c>
      <c r="G609" s="6"/>
      <c r="H609" s="6"/>
      <c r="I609" s="6"/>
      <c r="J609" s="6"/>
      <c r="K609" s="6"/>
    </row>
    <row r="610" spans="1:11" x14ac:dyDescent="0.25">
      <c r="A610" s="6"/>
      <c r="B610" s="6"/>
      <c r="C610" s="11" t="s">
        <v>2453</v>
      </c>
      <c r="D610" s="6"/>
      <c r="E610" s="11" t="s">
        <v>1670</v>
      </c>
      <c r="F610" s="101" t="s">
        <v>776</v>
      </c>
      <c r="G610" s="6"/>
      <c r="H610" s="6"/>
      <c r="I610" s="6"/>
      <c r="J610" s="6"/>
      <c r="K610" s="6"/>
    </row>
    <row r="611" spans="1:11" ht="14.4" x14ac:dyDescent="0.3">
      <c r="A611" s="6"/>
      <c r="B611" s="6"/>
      <c r="C611" s="132" t="s">
        <v>2533</v>
      </c>
      <c r="D611" s="6"/>
      <c r="E611" s="11" t="s">
        <v>1671</v>
      </c>
      <c r="F611" s="101" t="s">
        <v>1933</v>
      </c>
      <c r="G611" s="6"/>
      <c r="H611" s="6"/>
      <c r="I611" s="6"/>
      <c r="J611" s="6"/>
      <c r="K611" s="6"/>
    </row>
    <row r="612" spans="1:11" x14ac:dyDescent="0.25">
      <c r="A612" s="6"/>
      <c r="B612" s="6"/>
      <c r="C612" s="11" t="s">
        <v>2495</v>
      </c>
      <c r="D612" s="6"/>
      <c r="E612" s="11" t="s">
        <v>1672</v>
      </c>
      <c r="F612" s="101" t="s">
        <v>777</v>
      </c>
      <c r="G612" s="6"/>
      <c r="H612" s="6"/>
      <c r="I612" s="6"/>
      <c r="J612" s="6"/>
      <c r="K612" s="6"/>
    </row>
    <row r="613" spans="1:11" x14ac:dyDescent="0.25">
      <c r="A613" s="6"/>
      <c r="B613" s="6"/>
      <c r="C613" s="11" t="s">
        <v>2496</v>
      </c>
      <c r="D613" s="6"/>
      <c r="E613" s="11" t="s">
        <v>1673</v>
      </c>
      <c r="F613" s="101" t="s">
        <v>778</v>
      </c>
      <c r="G613" s="6"/>
      <c r="H613" s="6"/>
      <c r="I613" s="6"/>
      <c r="J613" s="6"/>
      <c r="K613" s="6"/>
    </row>
    <row r="614" spans="1:11" ht="14.4" x14ac:dyDescent="0.3">
      <c r="A614" s="6"/>
      <c r="B614" s="6"/>
      <c r="C614" s="132" t="s">
        <v>2534</v>
      </c>
      <c r="D614" s="6"/>
      <c r="E614" s="11" t="s">
        <v>1674</v>
      </c>
      <c r="F614" s="101" t="s">
        <v>779</v>
      </c>
      <c r="G614" s="6"/>
      <c r="H614" s="6"/>
      <c r="I614" s="6"/>
      <c r="J614" s="6"/>
      <c r="K614" s="6"/>
    </row>
    <row r="615" spans="1:11" x14ac:dyDescent="0.25">
      <c r="A615" s="6"/>
      <c r="B615" s="6"/>
      <c r="C615" s="11" t="s">
        <v>1947</v>
      </c>
      <c r="D615" s="6"/>
      <c r="E615" s="11" t="s">
        <v>1675</v>
      </c>
      <c r="F615" s="101" t="s">
        <v>780</v>
      </c>
      <c r="G615" s="6"/>
      <c r="H615" s="6"/>
      <c r="I615" s="6"/>
      <c r="J615" s="6"/>
      <c r="K615" s="6"/>
    </row>
    <row r="616" spans="1:11" x14ac:dyDescent="0.25">
      <c r="A616" s="6"/>
      <c r="B616" s="6"/>
      <c r="C616" s="11" t="s">
        <v>1996</v>
      </c>
      <c r="D616" s="6"/>
      <c r="E616" s="11" t="s">
        <v>1676</v>
      </c>
      <c r="F616" s="101" t="s">
        <v>781</v>
      </c>
      <c r="G616" s="6"/>
      <c r="H616" s="6"/>
      <c r="I616" s="6"/>
      <c r="J616" s="6"/>
      <c r="K616" s="6"/>
    </row>
    <row r="617" spans="1:11" x14ac:dyDescent="0.25">
      <c r="A617" s="6"/>
      <c r="B617" s="6"/>
      <c r="C617" s="11" t="s">
        <v>2092</v>
      </c>
      <c r="D617" s="6"/>
      <c r="E617" s="11" t="s">
        <v>1677</v>
      </c>
      <c r="F617" s="101" t="s">
        <v>782</v>
      </c>
      <c r="G617" s="6"/>
      <c r="H617" s="6"/>
      <c r="I617" s="6"/>
      <c r="J617" s="6"/>
      <c r="K617" s="6"/>
    </row>
    <row r="618" spans="1:11" x14ac:dyDescent="0.25">
      <c r="A618" s="6"/>
      <c r="B618" s="6"/>
      <c r="C618" s="11" t="s">
        <v>2246</v>
      </c>
      <c r="D618" s="6"/>
      <c r="E618" s="11" t="s">
        <v>1678</v>
      </c>
      <c r="F618" s="101" t="s">
        <v>783</v>
      </c>
      <c r="G618" s="6"/>
      <c r="H618" s="6"/>
      <c r="I618" s="6"/>
      <c r="J618" s="6"/>
      <c r="K618" s="6"/>
    </row>
    <row r="619" spans="1:11" x14ac:dyDescent="0.25">
      <c r="A619" s="6"/>
      <c r="B619" s="6"/>
      <c r="C619" s="11" t="s">
        <v>2321</v>
      </c>
      <c r="D619" s="6"/>
      <c r="E619" s="11" t="s">
        <v>1679</v>
      </c>
      <c r="F619" s="101" t="s">
        <v>784</v>
      </c>
      <c r="G619" s="6"/>
      <c r="H619" s="6"/>
      <c r="I619" s="6"/>
      <c r="J619" s="6"/>
      <c r="K619" s="6"/>
    </row>
    <row r="620" spans="1:11" x14ac:dyDescent="0.25">
      <c r="A620" s="6"/>
      <c r="B620" s="6"/>
      <c r="C620" s="11" t="s">
        <v>2334</v>
      </c>
      <c r="D620" s="6"/>
      <c r="E620" s="11" t="s">
        <v>1680</v>
      </c>
      <c r="F620" s="101" t="s">
        <v>785</v>
      </c>
      <c r="G620" s="6"/>
      <c r="H620" s="6"/>
      <c r="I620" s="6"/>
      <c r="J620" s="6"/>
      <c r="K620" s="6"/>
    </row>
    <row r="621" spans="1:11" x14ac:dyDescent="0.25">
      <c r="A621" s="6"/>
      <c r="B621" s="6"/>
      <c r="C621" s="11" t="s">
        <v>2335</v>
      </c>
      <c r="D621" s="6"/>
      <c r="E621" s="11" t="s">
        <v>1681</v>
      </c>
      <c r="F621" s="101" t="s">
        <v>786</v>
      </c>
      <c r="G621" s="6"/>
      <c r="H621" s="6"/>
      <c r="I621" s="6"/>
      <c r="J621" s="6"/>
      <c r="K621" s="6"/>
    </row>
    <row r="622" spans="1:11" x14ac:dyDescent="0.25">
      <c r="A622" s="6"/>
      <c r="B622" s="6"/>
      <c r="C622" s="11" t="s">
        <v>2356</v>
      </c>
      <c r="D622" s="6"/>
      <c r="E622" s="11" t="s">
        <v>1682</v>
      </c>
      <c r="F622" s="101" t="s">
        <v>787</v>
      </c>
      <c r="G622" s="6"/>
      <c r="H622" s="6"/>
      <c r="I622" s="6"/>
      <c r="J622" s="6"/>
      <c r="K622" s="6"/>
    </row>
    <row r="623" spans="1:11" x14ac:dyDescent="0.25">
      <c r="A623" s="6"/>
      <c r="B623" s="6"/>
      <c r="C623" s="11" t="s">
        <v>2374</v>
      </c>
      <c r="D623" s="6"/>
      <c r="E623" s="11" t="s">
        <v>1683</v>
      </c>
      <c r="F623" s="101" t="s">
        <v>788</v>
      </c>
      <c r="G623" s="6"/>
      <c r="H623" s="6"/>
      <c r="I623" s="6"/>
      <c r="J623" s="6"/>
      <c r="K623" s="6"/>
    </row>
    <row r="624" spans="1:11" x14ac:dyDescent="0.25">
      <c r="A624" s="6"/>
      <c r="B624" s="6"/>
      <c r="C624" s="11" t="s">
        <v>2438</v>
      </c>
      <c r="D624" s="6"/>
      <c r="E624" s="11" t="s">
        <v>1684</v>
      </c>
      <c r="F624" s="101" t="s">
        <v>789</v>
      </c>
      <c r="G624" s="6"/>
      <c r="H624" s="6"/>
      <c r="I624" s="6"/>
      <c r="J624" s="6"/>
      <c r="K624" s="6"/>
    </row>
    <row r="625" spans="1:11" x14ac:dyDescent="0.25">
      <c r="A625" s="6"/>
      <c r="B625" s="6"/>
      <c r="C625" s="11" t="s">
        <v>2439</v>
      </c>
      <c r="D625" s="6"/>
      <c r="E625" s="11" t="s">
        <v>1685</v>
      </c>
      <c r="F625" s="101" t="s">
        <v>790</v>
      </c>
      <c r="G625" s="6"/>
      <c r="H625" s="6"/>
      <c r="I625" s="6"/>
      <c r="J625" s="6"/>
      <c r="K625" s="6"/>
    </row>
    <row r="626" spans="1:11" x14ac:dyDescent="0.25">
      <c r="A626" s="6"/>
      <c r="B626" s="6"/>
      <c r="C626" s="11" t="s">
        <v>2497</v>
      </c>
      <c r="D626" s="6"/>
      <c r="E626" s="11" t="s">
        <v>1686</v>
      </c>
      <c r="F626" s="101" t="s">
        <v>791</v>
      </c>
      <c r="G626" s="6"/>
      <c r="H626" s="6"/>
      <c r="I626" s="6"/>
      <c r="J626" s="6"/>
      <c r="K626" s="6"/>
    </row>
    <row r="627" spans="1:11" ht="14.4" x14ac:dyDescent="0.3">
      <c r="A627" s="6"/>
      <c r="B627" s="6"/>
      <c r="C627" s="132" t="s">
        <v>2535</v>
      </c>
      <c r="D627" s="6"/>
      <c r="E627" s="11" t="s">
        <v>1687</v>
      </c>
      <c r="F627" s="101" t="s">
        <v>792</v>
      </c>
      <c r="G627" s="6"/>
      <c r="H627" s="6"/>
      <c r="I627" s="6"/>
      <c r="J627" s="6"/>
      <c r="K627" s="6"/>
    </row>
    <row r="628" spans="1:11" ht="14.4" x14ac:dyDescent="0.3">
      <c r="A628" s="6"/>
      <c r="B628" s="6"/>
      <c r="C628" s="132" t="s">
        <v>2536</v>
      </c>
      <c r="D628" s="6"/>
      <c r="E628" s="11" t="s">
        <v>1688</v>
      </c>
      <c r="F628" s="101" t="s">
        <v>793</v>
      </c>
      <c r="G628" s="6"/>
      <c r="H628" s="6"/>
      <c r="I628" s="6"/>
      <c r="J628" s="6"/>
      <c r="K628" s="6"/>
    </row>
    <row r="629" spans="1:11" x14ac:dyDescent="0.25">
      <c r="A629" s="6"/>
      <c r="B629" s="6"/>
      <c r="C629" s="11" t="s">
        <v>2026</v>
      </c>
      <c r="D629" s="6"/>
      <c r="E629" s="11" t="s">
        <v>1689</v>
      </c>
      <c r="F629" s="101" t="s">
        <v>794</v>
      </c>
      <c r="G629" s="6"/>
      <c r="H629" s="6"/>
      <c r="I629" s="6"/>
      <c r="J629" s="6"/>
      <c r="K629" s="6"/>
    </row>
    <row r="630" spans="1:11" x14ac:dyDescent="0.25">
      <c r="A630" s="6"/>
      <c r="B630" s="6"/>
      <c r="C630" s="11" t="s">
        <v>2104</v>
      </c>
      <c r="D630" s="6"/>
      <c r="E630" s="11" t="s">
        <v>1690</v>
      </c>
      <c r="F630" s="101" t="s">
        <v>795</v>
      </c>
      <c r="G630" s="6"/>
      <c r="H630" s="6"/>
      <c r="I630" s="6"/>
      <c r="J630" s="6"/>
      <c r="K630" s="6"/>
    </row>
    <row r="631" spans="1:11" x14ac:dyDescent="0.25">
      <c r="A631" s="6"/>
      <c r="B631" s="6"/>
      <c r="C631" s="11" t="s">
        <v>2126</v>
      </c>
      <c r="D631" s="6"/>
      <c r="E631" s="11" t="s">
        <v>1691</v>
      </c>
      <c r="F631" s="101" t="s">
        <v>796</v>
      </c>
      <c r="G631" s="6"/>
      <c r="H631" s="6"/>
      <c r="I631" s="6"/>
      <c r="J631" s="6"/>
      <c r="K631" s="6"/>
    </row>
    <row r="632" spans="1:11" x14ac:dyDescent="0.25">
      <c r="A632" s="6"/>
      <c r="B632" s="6"/>
      <c r="C632" s="11" t="s">
        <v>2172</v>
      </c>
      <c r="D632" s="6"/>
      <c r="E632" s="11" t="s">
        <v>1692</v>
      </c>
      <c r="F632" s="101" t="s">
        <v>797</v>
      </c>
      <c r="G632" s="6"/>
      <c r="H632" s="6"/>
      <c r="I632" s="6"/>
      <c r="J632" s="6"/>
      <c r="K632" s="6"/>
    </row>
    <row r="633" spans="1:11" x14ac:dyDescent="0.25">
      <c r="A633" s="6"/>
      <c r="B633" s="6"/>
      <c r="C633" s="11" t="s">
        <v>2182</v>
      </c>
      <c r="D633" s="6"/>
      <c r="E633" s="11" t="s">
        <v>1693</v>
      </c>
      <c r="F633" s="101" t="s">
        <v>798</v>
      </c>
      <c r="G633" s="6"/>
      <c r="H633" s="6"/>
      <c r="I633" s="6"/>
      <c r="J633" s="6"/>
      <c r="K633" s="6"/>
    </row>
    <row r="634" spans="1:11" x14ac:dyDescent="0.25">
      <c r="A634" s="6"/>
      <c r="B634" s="6"/>
      <c r="C634" s="11" t="s">
        <v>2222</v>
      </c>
      <c r="D634" s="6"/>
      <c r="E634" s="11" t="s">
        <v>1694</v>
      </c>
      <c r="F634" s="101" t="s">
        <v>799</v>
      </c>
      <c r="G634" s="6"/>
      <c r="H634" s="6"/>
      <c r="I634" s="6"/>
      <c r="J634" s="6"/>
      <c r="K634" s="6"/>
    </row>
    <row r="635" spans="1:11" x14ac:dyDescent="0.25">
      <c r="A635" s="6"/>
      <c r="B635" s="6"/>
      <c r="C635" s="11" t="s">
        <v>2237</v>
      </c>
      <c r="D635" s="6"/>
      <c r="E635" s="11" t="s">
        <v>1695</v>
      </c>
      <c r="F635" s="101" t="s">
        <v>800</v>
      </c>
      <c r="G635" s="6"/>
      <c r="H635" s="6"/>
      <c r="I635" s="6"/>
      <c r="J635" s="6"/>
      <c r="K635" s="6"/>
    </row>
    <row r="636" spans="1:11" x14ac:dyDescent="0.25">
      <c r="A636" s="6"/>
      <c r="B636" s="6"/>
      <c r="C636" s="11" t="s">
        <v>2259</v>
      </c>
      <c r="D636" s="6"/>
      <c r="E636" s="11" t="s">
        <v>1696</v>
      </c>
      <c r="F636" s="101" t="s">
        <v>801</v>
      </c>
      <c r="G636" s="6"/>
      <c r="H636" s="6"/>
      <c r="I636" s="6"/>
      <c r="J636" s="6"/>
      <c r="K636" s="6"/>
    </row>
    <row r="637" spans="1:11" x14ac:dyDescent="0.25">
      <c r="A637" s="6"/>
      <c r="B637" s="6"/>
      <c r="C637" s="11" t="s">
        <v>2283</v>
      </c>
      <c r="D637" s="6"/>
      <c r="E637" s="11" t="s">
        <v>1697</v>
      </c>
      <c r="F637" s="101" t="s">
        <v>802</v>
      </c>
      <c r="G637" s="6"/>
      <c r="H637" s="6"/>
      <c r="I637" s="6"/>
      <c r="J637" s="6"/>
      <c r="K637" s="6"/>
    </row>
    <row r="638" spans="1:11" x14ac:dyDescent="0.25">
      <c r="A638" s="6"/>
      <c r="B638" s="6"/>
      <c r="C638" s="11" t="s">
        <v>2284</v>
      </c>
      <c r="D638" s="6"/>
      <c r="E638" s="11" t="s">
        <v>1698</v>
      </c>
      <c r="F638" s="101" t="s">
        <v>803</v>
      </c>
      <c r="G638" s="6"/>
      <c r="H638" s="6"/>
      <c r="I638" s="6"/>
      <c r="J638" s="6"/>
      <c r="K638" s="6"/>
    </row>
    <row r="639" spans="1:11" x14ac:dyDescent="0.25">
      <c r="A639" s="6"/>
      <c r="B639" s="6"/>
      <c r="C639" s="11" t="s">
        <v>2295</v>
      </c>
      <c r="D639" s="6"/>
      <c r="E639" s="11" t="s">
        <v>1699</v>
      </c>
      <c r="F639" s="101" t="s">
        <v>804</v>
      </c>
      <c r="G639" s="6"/>
      <c r="H639" s="6"/>
      <c r="I639" s="6"/>
      <c r="J639" s="6"/>
      <c r="K639" s="6"/>
    </row>
    <row r="640" spans="1:11" x14ac:dyDescent="0.25">
      <c r="A640" s="6"/>
      <c r="B640" s="6"/>
      <c r="C640" s="11" t="s">
        <v>2296</v>
      </c>
      <c r="D640" s="6"/>
      <c r="E640" s="11" t="s">
        <v>1700</v>
      </c>
      <c r="F640" s="101" t="s">
        <v>805</v>
      </c>
      <c r="G640" s="6"/>
      <c r="H640" s="6"/>
      <c r="I640" s="6"/>
      <c r="J640" s="6"/>
      <c r="K640" s="6"/>
    </row>
    <row r="641" spans="1:11" x14ac:dyDescent="0.25">
      <c r="A641" s="6"/>
      <c r="B641" s="6"/>
      <c r="C641" s="11" t="s">
        <v>2322</v>
      </c>
      <c r="D641" s="6"/>
      <c r="E641" s="11" t="s">
        <v>1701</v>
      </c>
      <c r="F641" s="101" t="s">
        <v>806</v>
      </c>
      <c r="G641" s="6"/>
      <c r="H641" s="6"/>
      <c r="I641" s="6"/>
      <c r="J641" s="6"/>
      <c r="K641" s="6"/>
    </row>
    <row r="642" spans="1:11" x14ac:dyDescent="0.25">
      <c r="A642" s="6"/>
      <c r="B642" s="6"/>
      <c r="C642" s="11" t="s">
        <v>2424</v>
      </c>
      <c r="D642" s="6"/>
      <c r="E642" s="11" t="s">
        <v>1702</v>
      </c>
      <c r="F642" s="101" t="s">
        <v>807</v>
      </c>
      <c r="G642" s="6"/>
      <c r="H642" s="6"/>
      <c r="I642" s="6"/>
      <c r="J642" s="6"/>
      <c r="K642" s="6"/>
    </row>
    <row r="643" spans="1:11" x14ac:dyDescent="0.25">
      <c r="A643" s="6"/>
      <c r="B643" s="6"/>
      <c r="C643" s="11" t="s">
        <v>2440</v>
      </c>
      <c r="D643" s="6"/>
      <c r="E643" s="11" t="s">
        <v>1703</v>
      </c>
      <c r="F643" s="101" t="s">
        <v>808</v>
      </c>
      <c r="G643" s="6"/>
      <c r="H643" s="6"/>
      <c r="I643" s="6"/>
      <c r="J643" s="6"/>
      <c r="K643" s="6"/>
    </row>
    <row r="644" spans="1:11" x14ac:dyDescent="0.25">
      <c r="A644" s="6"/>
      <c r="B644" s="6"/>
      <c r="C644" s="11" t="s">
        <v>2441</v>
      </c>
      <c r="D644" s="6"/>
      <c r="E644" s="11" t="s">
        <v>1704</v>
      </c>
      <c r="F644" s="101" t="s">
        <v>809</v>
      </c>
      <c r="G644" s="6"/>
      <c r="H644" s="6"/>
      <c r="I644" s="6"/>
      <c r="J644" s="6"/>
      <c r="K644" s="6"/>
    </row>
    <row r="645" spans="1:11" x14ac:dyDescent="0.25">
      <c r="A645" s="6"/>
      <c r="B645" s="6"/>
      <c r="C645" s="11" t="s">
        <v>2442</v>
      </c>
      <c r="D645" s="6"/>
      <c r="E645" s="11" t="s">
        <v>1705</v>
      </c>
      <c r="F645" s="101" t="s">
        <v>810</v>
      </c>
      <c r="G645" s="6"/>
      <c r="H645" s="6"/>
      <c r="I645" s="6"/>
      <c r="J645" s="6"/>
      <c r="K645" s="6"/>
    </row>
    <row r="646" spans="1:11" ht="14.4" x14ac:dyDescent="0.3">
      <c r="A646" s="6"/>
      <c r="B646" s="6"/>
      <c r="C646" s="132" t="s">
        <v>2537</v>
      </c>
      <c r="D646" s="6"/>
      <c r="E646" s="11" t="s">
        <v>1706</v>
      </c>
      <c r="F646" s="101" t="s">
        <v>811</v>
      </c>
      <c r="G646" s="6"/>
      <c r="H646" s="6"/>
      <c r="I646" s="6"/>
      <c r="J646" s="6"/>
      <c r="K646" s="6"/>
    </row>
    <row r="647" spans="1:11" ht="14.4" x14ac:dyDescent="0.3">
      <c r="A647" s="6"/>
      <c r="B647" s="6"/>
      <c r="C647" s="132" t="s">
        <v>2538</v>
      </c>
      <c r="D647" s="6"/>
      <c r="E647" s="11" t="s">
        <v>1707</v>
      </c>
      <c r="F647" s="101" t="s">
        <v>812</v>
      </c>
      <c r="G647" s="6"/>
      <c r="H647" s="6"/>
      <c r="I647" s="6"/>
      <c r="J647" s="6"/>
      <c r="K647" s="6"/>
    </row>
    <row r="648" spans="1:11" x14ac:dyDescent="0.25">
      <c r="A648" s="6"/>
      <c r="B648" s="6"/>
      <c r="C648" s="11" t="s">
        <v>1997</v>
      </c>
      <c r="D648" s="6"/>
      <c r="E648" s="11" t="s">
        <v>1708</v>
      </c>
      <c r="F648" s="101" t="s">
        <v>813</v>
      </c>
      <c r="G648" s="6"/>
      <c r="H648" s="6"/>
      <c r="I648" s="6"/>
      <c r="J648" s="6"/>
      <c r="K648" s="6"/>
    </row>
    <row r="649" spans="1:11" x14ac:dyDescent="0.25">
      <c r="A649" s="6"/>
      <c r="B649" s="6"/>
      <c r="C649" s="11" t="s">
        <v>1986</v>
      </c>
      <c r="D649" s="6"/>
      <c r="E649" s="11" t="s">
        <v>1709</v>
      </c>
      <c r="F649" s="101" t="s">
        <v>814</v>
      </c>
      <c r="G649" s="6"/>
      <c r="H649" s="6"/>
      <c r="I649" s="6"/>
      <c r="J649" s="6"/>
      <c r="K649" s="6"/>
    </row>
    <row r="650" spans="1:11" x14ac:dyDescent="0.25">
      <c r="A650" s="6"/>
      <c r="B650" s="6"/>
      <c r="C650" s="11" t="s">
        <v>2005</v>
      </c>
      <c r="D650" s="6"/>
      <c r="E650" s="11" t="s">
        <v>1710</v>
      </c>
      <c r="F650" s="101" t="s">
        <v>815</v>
      </c>
      <c r="G650" s="6"/>
      <c r="H650" s="6"/>
      <c r="I650" s="6"/>
      <c r="J650" s="6"/>
      <c r="K650" s="6"/>
    </row>
    <row r="651" spans="1:11" x14ac:dyDescent="0.25">
      <c r="A651" s="6"/>
      <c r="B651" s="6"/>
      <c r="C651" s="11" t="s">
        <v>2006</v>
      </c>
      <c r="D651" s="6"/>
      <c r="E651" s="11" t="s">
        <v>1711</v>
      </c>
      <c r="F651" s="101" t="s">
        <v>816</v>
      </c>
      <c r="G651" s="6"/>
      <c r="H651" s="6"/>
      <c r="I651" s="6"/>
      <c r="J651" s="6"/>
      <c r="K651" s="6"/>
    </row>
    <row r="652" spans="1:11" x14ac:dyDescent="0.25">
      <c r="A652" s="6"/>
      <c r="B652" s="6"/>
      <c r="C652" s="11" t="s">
        <v>2038</v>
      </c>
      <c r="D652" s="6"/>
      <c r="E652" s="11" t="s">
        <v>1712</v>
      </c>
      <c r="F652" s="101" t="s">
        <v>817</v>
      </c>
      <c r="G652" s="6"/>
      <c r="H652" s="6"/>
      <c r="I652" s="6"/>
      <c r="J652" s="6"/>
      <c r="K652" s="6"/>
    </row>
    <row r="653" spans="1:11" x14ac:dyDescent="0.25">
      <c r="A653" s="6"/>
      <c r="B653" s="6"/>
      <c r="C653" s="11" t="s">
        <v>2039</v>
      </c>
      <c r="D653" s="6"/>
      <c r="E653" s="11" t="s">
        <v>1713</v>
      </c>
      <c r="F653" s="101" t="s">
        <v>818</v>
      </c>
      <c r="G653" s="6"/>
      <c r="H653" s="6"/>
      <c r="I653" s="6"/>
      <c r="J653" s="6"/>
      <c r="K653" s="6"/>
    </row>
    <row r="654" spans="1:11" x14ac:dyDescent="0.25">
      <c r="A654" s="6"/>
      <c r="B654" s="6"/>
      <c r="C654" s="11" t="s">
        <v>2111</v>
      </c>
      <c r="D654" s="6"/>
      <c r="E654" s="11" t="s">
        <v>1714</v>
      </c>
      <c r="F654" s="101" t="s">
        <v>819</v>
      </c>
      <c r="G654" s="6"/>
      <c r="H654" s="6"/>
      <c r="I654" s="6"/>
      <c r="J654" s="6"/>
      <c r="K654" s="6"/>
    </row>
    <row r="655" spans="1:11" x14ac:dyDescent="0.25">
      <c r="A655" s="6"/>
      <c r="B655" s="6"/>
      <c r="C655" s="11" t="s">
        <v>2200</v>
      </c>
      <c r="D655" s="6"/>
      <c r="E655" s="11" t="s">
        <v>1715</v>
      </c>
      <c r="F655" s="101" t="s">
        <v>820</v>
      </c>
      <c r="G655" s="6"/>
      <c r="H655" s="6"/>
      <c r="I655" s="6"/>
      <c r="J655" s="6"/>
      <c r="K655" s="6"/>
    </row>
    <row r="656" spans="1:11" x14ac:dyDescent="0.25">
      <c r="A656" s="6"/>
      <c r="B656" s="6"/>
      <c r="C656" s="11" t="s">
        <v>2223</v>
      </c>
      <c r="D656" s="6"/>
      <c r="E656" s="11" t="s">
        <v>1716</v>
      </c>
      <c r="F656" s="101" t="s">
        <v>821</v>
      </c>
      <c r="G656" s="6"/>
      <c r="H656" s="6"/>
      <c r="I656" s="6"/>
      <c r="J656" s="6"/>
      <c r="K656" s="6"/>
    </row>
    <row r="657" spans="1:11" x14ac:dyDescent="0.25">
      <c r="A657" s="6"/>
      <c r="B657" s="6"/>
      <c r="C657" s="11" t="s">
        <v>2224</v>
      </c>
      <c r="D657" s="6"/>
      <c r="E657" s="11" t="s">
        <v>1717</v>
      </c>
      <c r="F657" s="101" t="s">
        <v>822</v>
      </c>
      <c r="G657" s="6"/>
      <c r="H657" s="6"/>
      <c r="I657" s="6"/>
      <c r="J657" s="6"/>
      <c r="K657" s="6"/>
    </row>
    <row r="658" spans="1:11" x14ac:dyDescent="0.25">
      <c r="A658" s="6"/>
      <c r="B658" s="6"/>
      <c r="C658" s="11" t="s">
        <v>2260</v>
      </c>
      <c r="D658" s="6"/>
      <c r="E658" s="11" t="s">
        <v>1718</v>
      </c>
      <c r="F658" s="101" t="s">
        <v>823</v>
      </c>
      <c r="G658" s="6"/>
      <c r="H658" s="6"/>
      <c r="I658" s="6"/>
      <c r="J658" s="6"/>
      <c r="K658" s="6"/>
    </row>
    <row r="659" spans="1:11" x14ac:dyDescent="0.25">
      <c r="A659" s="6"/>
      <c r="B659" s="6"/>
      <c r="C659" s="11" t="s">
        <v>2261</v>
      </c>
      <c r="D659" s="6"/>
      <c r="E659" s="11" t="s">
        <v>1719</v>
      </c>
      <c r="F659" s="101" t="s">
        <v>824</v>
      </c>
      <c r="G659" s="6"/>
      <c r="H659" s="6"/>
      <c r="I659" s="6"/>
      <c r="J659" s="6"/>
      <c r="K659" s="6"/>
    </row>
    <row r="660" spans="1:11" x14ac:dyDescent="0.25">
      <c r="A660" s="6"/>
      <c r="B660" s="6"/>
      <c r="C660" s="11" t="s">
        <v>2262</v>
      </c>
      <c r="D660" s="6"/>
      <c r="E660" s="11" t="s">
        <v>1720</v>
      </c>
      <c r="F660" s="101" t="s">
        <v>825</v>
      </c>
      <c r="G660" s="6"/>
      <c r="H660" s="6"/>
      <c r="I660" s="6"/>
      <c r="J660" s="6"/>
      <c r="K660" s="6"/>
    </row>
    <row r="661" spans="1:11" x14ac:dyDescent="0.25">
      <c r="A661" s="6"/>
      <c r="B661" s="6"/>
      <c r="C661" s="11" t="s">
        <v>2279</v>
      </c>
      <c r="D661" s="6"/>
      <c r="E661" s="11" t="s">
        <v>1721</v>
      </c>
      <c r="F661" s="101" t="s">
        <v>826</v>
      </c>
      <c r="G661" s="6"/>
      <c r="H661" s="6"/>
      <c r="I661" s="6"/>
      <c r="J661" s="6"/>
      <c r="K661" s="6"/>
    </row>
    <row r="662" spans="1:11" x14ac:dyDescent="0.25">
      <c r="A662" s="6"/>
      <c r="B662" s="6"/>
      <c r="C662" s="11" t="s">
        <v>2280</v>
      </c>
      <c r="D662" s="6"/>
      <c r="E662" s="11" t="s">
        <v>1722</v>
      </c>
      <c r="F662" s="101" t="s">
        <v>827</v>
      </c>
      <c r="G662" s="6"/>
      <c r="H662" s="6"/>
      <c r="I662" s="6"/>
      <c r="J662" s="6"/>
      <c r="K662" s="6"/>
    </row>
    <row r="663" spans="1:11" x14ac:dyDescent="0.25">
      <c r="A663" s="6"/>
      <c r="B663" s="6"/>
      <c r="C663" s="11" t="s">
        <v>2281</v>
      </c>
      <c r="D663" s="6"/>
      <c r="E663" s="11" t="s">
        <v>1723</v>
      </c>
      <c r="F663" s="101" t="s">
        <v>828</v>
      </c>
      <c r="G663" s="6"/>
      <c r="H663" s="6"/>
      <c r="I663" s="6"/>
      <c r="J663" s="6"/>
      <c r="K663" s="6"/>
    </row>
    <row r="664" spans="1:11" x14ac:dyDescent="0.25">
      <c r="A664" s="6"/>
      <c r="B664" s="6"/>
      <c r="C664" s="11" t="s">
        <v>2282</v>
      </c>
      <c r="D664" s="6"/>
      <c r="E664" s="11" t="s">
        <v>1724</v>
      </c>
      <c r="F664" s="101" t="s">
        <v>829</v>
      </c>
      <c r="G664" s="6"/>
      <c r="H664" s="6"/>
      <c r="I664" s="6"/>
      <c r="J664" s="6"/>
      <c r="K664" s="6"/>
    </row>
    <row r="665" spans="1:11" x14ac:dyDescent="0.25">
      <c r="A665" s="6"/>
      <c r="B665" s="6"/>
      <c r="C665" s="11" t="s">
        <v>2297</v>
      </c>
      <c r="D665" s="6"/>
      <c r="E665" s="11" t="s">
        <v>1725</v>
      </c>
      <c r="F665" s="101" t="s">
        <v>830</v>
      </c>
      <c r="G665" s="6"/>
      <c r="H665" s="6"/>
      <c r="I665" s="6"/>
      <c r="J665" s="6"/>
      <c r="K665" s="6"/>
    </row>
    <row r="666" spans="1:11" x14ac:dyDescent="0.25">
      <c r="A666" s="6"/>
      <c r="B666" s="6"/>
      <c r="C666" s="11" t="s">
        <v>2301</v>
      </c>
      <c r="D666" s="6"/>
      <c r="E666" s="11" t="s">
        <v>1726</v>
      </c>
      <c r="F666" s="101" t="s">
        <v>831</v>
      </c>
      <c r="G666" s="6"/>
      <c r="H666" s="6"/>
      <c r="I666" s="6"/>
      <c r="J666" s="6"/>
      <c r="K666" s="6"/>
    </row>
    <row r="667" spans="1:11" x14ac:dyDescent="0.25">
      <c r="A667" s="6"/>
      <c r="B667" s="6"/>
      <c r="C667" s="11" t="s">
        <v>2357</v>
      </c>
      <c r="D667" s="6"/>
      <c r="E667" s="11" t="s">
        <v>1727</v>
      </c>
      <c r="F667" s="101" t="s">
        <v>832</v>
      </c>
      <c r="G667" s="6"/>
      <c r="H667" s="6"/>
      <c r="I667" s="6"/>
      <c r="J667" s="6"/>
      <c r="K667" s="6"/>
    </row>
    <row r="668" spans="1:11" x14ac:dyDescent="0.25">
      <c r="A668" s="6"/>
      <c r="B668" s="6"/>
      <c r="C668" s="11" t="s">
        <v>2375</v>
      </c>
      <c r="D668" s="6"/>
      <c r="E668" s="11" t="s">
        <v>1728</v>
      </c>
      <c r="F668" s="101" t="s">
        <v>833</v>
      </c>
      <c r="G668" s="6"/>
      <c r="H668" s="6"/>
      <c r="I668" s="6"/>
      <c r="J668" s="6"/>
      <c r="K668" s="6"/>
    </row>
    <row r="669" spans="1:11" x14ac:dyDescent="0.25">
      <c r="A669" s="6"/>
      <c r="B669" s="6"/>
      <c r="C669" s="11" t="s">
        <v>2376</v>
      </c>
      <c r="D669" s="6"/>
      <c r="E669" s="11" t="s">
        <v>1729</v>
      </c>
      <c r="F669" s="101" t="s">
        <v>834</v>
      </c>
      <c r="G669" s="6"/>
      <c r="H669" s="6"/>
      <c r="I669" s="6"/>
      <c r="J669" s="6"/>
      <c r="K669" s="6"/>
    </row>
    <row r="670" spans="1:11" x14ac:dyDescent="0.25">
      <c r="A670" s="6"/>
      <c r="B670" s="6"/>
      <c r="C670" s="11" t="s">
        <v>2401</v>
      </c>
      <c r="D670" s="6"/>
      <c r="E670" s="11" t="s">
        <v>1730</v>
      </c>
      <c r="F670" s="101" t="s">
        <v>835</v>
      </c>
      <c r="G670" s="6"/>
      <c r="H670" s="6"/>
      <c r="I670" s="6"/>
      <c r="J670" s="6"/>
      <c r="K670" s="6"/>
    </row>
    <row r="671" spans="1:11" x14ac:dyDescent="0.25">
      <c r="A671" s="6"/>
      <c r="B671" s="6"/>
      <c r="C671" s="11" t="s">
        <v>2443</v>
      </c>
      <c r="D671" s="6"/>
      <c r="E671" s="11" t="s">
        <v>1731</v>
      </c>
      <c r="F671" s="101" t="s">
        <v>836</v>
      </c>
      <c r="G671" s="6"/>
      <c r="H671" s="6"/>
      <c r="I671" s="6"/>
      <c r="J671" s="6"/>
      <c r="K671" s="6"/>
    </row>
    <row r="672" spans="1:11" x14ac:dyDescent="0.25">
      <c r="A672" s="6"/>
      <c r="B672" s="6"/>
      <c r="C672" s="11" t="s">
        <v>2444</v>
      </c>
      <c r="D672" s="6"/>
      <c r="E672" s="11" t="s">
        <v>1732</v>
      </c>
      <c r="F672" s="101" t="s">
        <v>837</v>
      </c>
      <c r="G672" s="6"/>
      <c r="H672" s="6"/>
      <c r="I672" s="6"/>
      <c r="J672" s="6"/>
      <c r="K672" s="6"/>
    </row>
    <row r="673" spans="1:11" x14ac:dyDescent="0.25">
      <c r="A673" s="6"/>
      <c r="B673" s="6"/>
      <c r="C673" s="11" t="s">
        <v>2454</v>
      </c>
      <c r="D673" s="6"/>
      <c r="E673" s="11" t="s">
        <v>1733</v>
      </c>
      <c r="F673" s="101" t="s">
        <v>838</v>
      </c>
      <c r="G673" s="6"/>
      <c r="H673" s="6"/>
      <c r="I673" s="6"/>
      <c r="J673" s="6"/>
      <c r="K673" s="6"/>
    </row>
    <row r="674" spans="1:11" x14ac:dyDescent="0.25">
      <c r="A674" s="6"/>
      <c r="B674" s="6"/>
      <c r="C674" s="11" t="s">
        <v>2455</v>
      </c>
      <c r="D674" s="6"/>
      <c r="E674" s="11" t="s">
        <v>1734</v>
      </c>
      <c r="F674" s="101" t="s">
        <v>839</v>
      </c>
      <c r="G674" s="6"/>
      <c r="H674" s="6"/>
      <c r="I674" s="6"/>
      <c r="J674" s="6"/>
      <c r="K674" s="6"/>
    </row>
    <row r="675" spans="1:11" ht="14.4" x14ac:dyDescent="0.3">
      <c r="A675" s="6"/>
      <c r="B675" s="6"/>
      <c r="C675" s="132" t="s">
        <v>2539</v>
      </c>
      <c r="D675" s="6"/>
      <c r="E675" s="11" t="s">
        <v>1735</v>
      </c>
      <c r="F675" s="101" t="s">
        <v>840</v>
      </c>
      <c r="G675" s="6"/>
      <c r="H675" s="6"/>
      <c r="I675" s="6"/>
      <c r="J675" s="6"/>
      <c r="K675" s="6"/>
    </row>
    <row r="676" spans="1:11" x14ac:dyDescent="0.25">
      <c r="A676" s="6"/>
      <c r="B676" s="6"/>
      <c r="D676" s="6"/>
      <c r="E676" s="11" t="s">
        <v>1736</v>
      </c>
      <c r="F676" s="101" t="s">
        <v>841</v>
      </c>
      <c r="G676" s="6"/>
      <c r="H676" s="6"/>
      <c r="I676" s="6"/>
      <c r="J676" s="6"/>
      <c r="K676" s="6"/>
    </row>
    <row r="677" spans="1:11" x14ac:dyDescent="0.25">
      <c r="A677" s="6"/>
      <c r="B677" s="6"/>
      <c r="C677" s="11"/>
      <c r="D677" s="6"/>
      <c r="E677" s="11" t="s">
        <v>1737</v>
      </c>
      <c r="F677" s="101" t="s">
        <v>842</v>
      </c>
      <c r="G677" s="6"/>
      <c r="H677" s="6"/>
      <c r="I677" s="6"/>
      <c r="J677" s="6"/>
      <c r="K677" s="6"/>
    </row>
    <row r="678" spans="1:11" x14ac:dyDescent="0.25">
      <c r="A678" s="6"/>
      <c r="B678" s="6"/>
      <c r="C678" s="11"/>
      <c r="D678" s="6"/>
      <c r="E678" s="11" t="s">
        <v>1738</v>
      </c>
      <c r="F678" s="101" t="s">
        <v>843</v>
      </c>
      <c r="G678" s="6"/>
      <c r="H678" s="6"/>
      <c r="I678" s="6"/>
      <c r="J678" s="6"/>
      <c r="K678" s="6"/>
    </row>
    <row r="679" spans="1:11" x14ac:dyDescent="0.25">
      <c r="A679" s="6"/>
      <c r="B679" s="6"/>
      <c r="C679" s="11"/>
      <c r="D679" s="6"/>
      <c r="E679" s="11" t="s">
        <v>1739</v>
      </c>
      <c r="F679" s="101" t="s">
        <v>844</v>
      </c>
      <c r="G679" s="6"/>
      <c r="H679" s="6"/>
      <c r="I679" s="6"/>
      <c r="J679" s="6"/>
      <c r="K679" s="6"/>
    </row>
    <row r="680" spans="1:11" x14ac:dyDescent="0.25">
      <c r="A680" s="6"/>
      <c r="B680" s="6"/>
      <c r="C680" s="11"/>
      <c r="D680" s="6"/>
      <c r="E680" s="11" t="s">
        <v>1740</v>
      </c>
      <c r="F680" s="101" t="s">
        <v>845</v>
      </c>
      <c r="G680" s="6"/>
      <c r="H680" s="6"/>
      <c r="I680" s="6"/>
      <c r="J680" s="6"/>
      <c r="K680" s="6"/>
    </row>
    <row r="681" spans="1:11" x14ac:dyDescent="0.25">
      <c r="A681" s="6"/>
      <c r="B681" s="6"/>
      <c r="C681" s="11"/>
      <c r="D681" s="6"/>
      <c r="E681" s="11" t="s">
        <v>1741</v>
      </c>
      <c r="F681" s="101" t="s">
        <v>846</v>
      </c>
      <c r="G681" s="6"/>
      <c r="H681" s="6"/>
      <c r="I681" s="6"/>
      <c r="J681" s="6"/>
      <c r="K681" s="6"/>
    </row>
    <row r="682" spans="1:11" x14ac:dyDescent="0.25">
      <c r="A682" s="6"/>
      <c r="B682" s="6"/>
      <c r="C682" s="11"/>
      <c r="D682" s="6"/>
      <c r="E682" s="11" t="s">
        <v>1742</v>
      </c>
      <c r="F682" s="101" t="s">
        <v>847</v>
      </c>
      <c r="G682" s="6"/>
      <c r="H682" s="6"/>
      <c r="I682" s="6"/>
      <c r="J682" s="6"/>
      <c r="K682" s="6"/>
    </row>
    <row r="683" spans="1:11" x14ac:dyDescent="0.25">
      <c r="A683" s="6"/>
      <c r="B683" s="6"/>
      <c r="C683" s="11"/>
      <c r="D683" s="6"/>
      <c r="E683" s="11" t="s">
        <v>1743</v>
      </c>
      <c r="F683" s="101" t="s">
        <v>848</v>
      </c>
      <c r="G683" s="6"/>
      <c r="H683" s="6"/>
      <c r="I683" s="6"/>
      <c r="J683" s="6"/>
      <c r="K683" s="6"/>
    </row>
    <row r="684" spans="1:11" x14ac:dyDescent="0.25">
      <c r="A684" s="6"/>
      <c r="B684" s="6"/>
      <c r="C684" s="11"/>
      <c r="D684" s="6"/>
      <c r="E684" s="11" t="s">
        <v>1744</v>
      </c>
      <c r="F684" s="101" t="s">
        <v>849</v>
      </c>
      <c r="G684" s="6"/>
      <c r="H684" s="6"/>
      <c r="I684" s="6"/>
      <c r="J684" s="6"/>
      <c r="K684" s="6"/>
    </row>
    <row r="685" spans="1:11" x14ac:dyDescent="0.25">
      <c r="A685" s="6"/>
      <c r="B685" s="6"/>
      <c r="C685" s="11"/>
      <c r="D685" s="6"/>
      <c r="E685" s="11" t="s">
        <v>1745</v>
      </c>
      <c r="F685" s="101" t="s">
        <v>850</v>
      </c>
      <c r="G685" s="6"/>
      <c r="H685" s="6"/>
      <c r="I685" s="6"/>
      <c r="J685" s="6"/>
      <c r="K685" s="6"/>
    </row>
    <row r="686" spans="1:11" x14ac:dyDescent="0.25">
      <c r="A686" s="6"/>
      <c r="B686" s="6"/>
      <c r="C686" s="11"/>
      <c r="D686" s="6"/>
      <c r="E686" s="11" t="s">
        <v>1746</v>
      </c>
      <c r="F686" s="101" t="s">
        <v>851</v>
      </c>
      <c r="G686" s="6"/>
      <c r="H686" s="6"/>
      <c r="I686" s="6"/>
      <c r="J686" s="6"/>
      <c r="K686" s="6"/>
    </row>
    <row r="687" spans="1:11" x14ac:dyDescent="0.25">
      <c r="A687" s="6"/>
      <c r="B687" s="6"/>
      <c r="C687" s="11"/>
      <c r="D687" s="6"/>
      <c r="E687" s="11" t="s">
        <v>1747</v>
      </c>
      <c r="F687" s="101" t="s">
        <v>852</v>
      </c>
      <c r="G687" s="6"/>
      <c r="H687" s="6"/>
      <c r="I687" s="6"/>
      <c r="J687" s="6"/>
      <c r="K687" s="6"/>
    </row>
    <row r="688" spans="1:11" x14ac:dyDescent="0.25">
      <c r="A688" s="6"/>
      <c r="B688" s="6"/>
      <c r="C688" s="11"/>
      <c r="D688" s="6"/>
      <c r="E688" s="11" t="s">
        <v>1748</v>
      </c>
      <c r="F688" s="101" t="s">
        <v>853</v>
      </c>
      <c r="G688" s="6"/>
      <c r="H688" s="6"/>
      <c r="I688" s="6"/>
      <c r="J688" s="6"/>
      <c r="K688" s="6"/>
    </row>
    <row r="689" spans="1:11" x14ac:dyDescent="0.25">
      <c r="A689" s="6"/>
      <c r="B689" s="6"/>
      <c r="C689" s="11"/>
      <c r="D689" s="6"/>
      <c r="E689" s="11" t="s">
        <v>1749</v>
      </c>
      <c r="F689" s="101" t="s">
        <v>854</v>
      </c>
      <c r="G689" s="6"/>
      <c r="H689" s="6"/>
      <c r="I689" s="6"/>
      <c r="J689" s="6"/>
      <c r="K689" s="6"/>
    </row>
    <row r="690" spans="1:11" x14ac:dyDescent="0.25">
      <c r="A690" s="6"/>
      <c r="B690" s="6"/>
      <c r="C690" s="11"/>
      <c r="D690" s="6"/>
      <c r="E690" s="11" t="s">
        <v>1750</v>
      </c>
      <c r="F690" s="101" t="s">
        <v>855</v>
      </c>
      <c r="G690" s="6"/>
      <c r="H690" s="6"/>
      <c r="I690" s="6"/>
      <c r="J690" s="6"/>
      <c r="K690" s="6"/>
    </row>
    <row r="691" spans="1:11" x14ac:dyDescent="0.25">
      <c r="A691" s="6"/>
      <c r="B691" s="6"/>
      <c r="C691" s="11"/>
      <c r="D691" s="6"/>
      <c r="E691" s="11" t="s">
        <v>1751</v>
      </c>
      <c r="F691" s="101" t="s">
        <v>856</v>
      </c>
      <c r="G691" s="6"/>
      <c r="H691" s="6"/>
      <c r="I691" s="6"/>
      <c r="J691" s="6"/>
      <c r="K691" s="6"/>
    </row>
    <row r="692" spans="1:11" x14ac:dyDescent="0.25">
      <c r="A692" s="6"/>
      <c r="B692" s="6"/>
      <c r="C692" s="11"/>
      <c r="D692" s="6"/>
      <c r="E692" s="11" t="s">
        <v>1752</v>
      </c>
      <c r="F692" s="101" t="s">
        <v>857</v>
      </c>
      <c r="G692" s="6"/>
      <c r="H692" s="6"/>
      <c r="I692" s="6"/>
      <c r="J692" s="6"/>
      <c r="K692" s="6"/>
    </row>
    <row r="693" spans="1:11" x14ac:dyDescent="0.25">
      <c r="A693" s="6"/>
      <c r="B693" s="6"/>
      <c r="C693" s="11"/>
      <c r="D693" s="6"/>
      <c r="E693" s="11" t="s">
        <v>1753</v>
      </c>
      <c r="F693" s="101" t="s">
        <v>858</v>
      </c>
      <c r="G693" s="6"/>
      <c r="H693" s="6"/>
      <c r="I693" s="6"/>
      <c r="J693" s="6"/>
      <c r="K693" s="6"/>
    </row>
    <row r="694" spans="1:11" x14ac:dyDescent="0.25">
      <c r="A694" s="6"/>
      <c r="B694" s="6"/>
      <c r="C694" s="11"/>
      <c r="D694" s="6"/>
      <c r="E694" s="11" t="s">
        <v>1754</v>
      </c>
      <c r="F694" s="101" t="s">
        <v>859</v>
      </c>
      <c r="G694" s="6"/>
      <c r="H694" s="6"/>
      <c r="I694" s="6"/>
      <c r="J694" s="6"/>
      <c r="K694" s="6"/>
    </row>
    <row r="695" spans="1:11" x14ac:dyDescent="0.25">
      <c r="A695" s="6"/>
      <c r="B695" s="6"/>
      <c r="C695" s="11"/>
      <c r="D695" s="6"/>
      <c r="E695" s="11" t="s">
        <v>1755</v>
      </c>
      <c r="F695" s="101" t="s">
        <v>860</v>
      </c>
      <c r="G695" s="6"/>
      <c r="H695" s="6"/>
      <c r="I695" s="6"/>
      <c r="J695" s="6"/>
      <c r="K695" s="6"/>
    </row>
    <row r="696" spans="1:11" x14ac:dyDescent="0.25">
      <c r="A696" s="6"/>
      <c r="B696" s="6"/>
      <c r="C696" s="11"/>
      <c r="D696" s="6"/>
      <c r="E696" s="11" t="s">
        <v>1756</v>
      </c>
      <c r="F696" s="101" t="s">
        <v>861</v>
      </c>
      <c r="G696" s="6"/>
      <c r="H696" s="6"/>
      <c r="I696" s="6"/>
      <c r="J696" s="6"/>
      <c r="K696" s="6"/>
    </row>
    <row r="697" spans="1:11" x14ac:dyDescent="0.25">
      <c r="A697" s="6"/>
      <c r="B697" s="6"/>
      <c r="C697" s="11"/>
      <c r="D697" s="6"/>
      <c r="E697" s="11" t="s">
        <v>1757</v>
      </c>
      <c r="F697" s="101" t="s">
        <v>862</v>
      </c>
      <c r="G697" s="6"/>
      <c r="H697" s="6"/>
      <c r="I697" s="6"/>
      <c r="J697" s="6"/>
      <c r="K697" s="6"/>
    </row>
    <row r="698" spans="1:11" x14ac:dyDescent="0.25">
      <c r="A698" s="6"/>
      <c r="B698" s="6"/>
      <c r="C698" s="11"/>
      <c r="D698" s="6"/>
      <c r="E698" s="11" t="s">
        <v>1758</v>
      </c>
      <c r="F698" s="101" t="s">
        <v>863</v>
      </c>
      <c r="G698" s="6"/>
      <c r="H698" s="6"/>
      <c r="I698" s="6"/>
      <c r="J698" s="6"/>
      <c r="K698" s="6"/>
    </row>
    <row r="699" spans="1:11" x14ac:dyDescent="0.25">
      <c r="A699" s="6"/>
      <c r="B699" s="6"/>
      <c r="C699" s="11"/>
      <c r="D699" s="6"/>
      <c r="E699" s="11" t="s">
        <v>1759</v>
      </c>
      <c r="F699" s="101" t="s">
        <v>864</v>
      </c>
      <c r="G699" s="6"/>
      <c r="H699" s="6"/>
      <c r="I699" s="6"/>
      <c r="J699" s="6"/>
      <c r="K699" s="6"/>
    </row>
    <row r="700" spans="1:11" x14ac:dyDescent="0.25">
      <c r="A700" s="6"/>
      <c r="B700" s="6"/>
      <c r="C700" s="11"/>
      <c r="D700" s="6"/>
      <c r="E700" s="11" t="s">
        <v>1760</v>
      </c>
      <c r="F700" s="101" t="s">
        <v>865</v>
      </c>
      <c r="G700" s="6"/>
      <c r="H700" s="6"/>
      <c r="I700" s="6"/>
      <c r="J700" s="6"/>
      <c r="K700" s="6"/>
    </row>
    <row r="701" spans="1:11" x14ac:dyDescent="0.25">
      <c r="A701" s="6"/>
      <c r="B701" s="6"/>
      <c r="C701" s="11"/>
      <c r="D701" s="6"/>
      <c r="E701" s="11" t="s">
        <v>1761</v>
      </c>
      <c r="F701" s="101" t="s">
        <v>866</v>
      </c>
      <c r="G701" s="6"/>
      <c r="H701" s="6"/>
      <c r="I701" s="6"/>
      <c r="J701" s="6"/>
      <c r="K701" s="6"/>
    </row>
    <row r="702" spans="1:11" x14ac:dyDescent="0.25">
      <c r="A702" s="6"/>
      <c r="B702" s="6"/>
      <c r="C702" s="11"/>
      <c r="D702" s="6"/>
      <c r="E702" s="11" t="s">
        <v>1762</v>
      </c>
      <c r="F702" s="101" t="s">
        <v>867</v>
      </c>
      <c r="G702" s="6"/>
      <c r="H702" s="6"/>
      <c r="I702" s="6"/>
      <c r="J702" s="6"/>
      <c r="K702" s="6"/>
    </row>
    <row r="703" spans="1:11" x14ac:dyDescent="0.25">
      <c r="A703" s="6"/>
      <c r="B703" s="6"/>
      <c r="C703" s="11"/>
      <c r="D703" s="6"/>
      <c r="E703" s="11" t="s">
        <v>1763</v>
      </c>
      <c r="F703" s="101" t="s">
        <v>868</v>
      </c>
      <c r="G703" s="6"/>
      <c r="H703" s="6"/>
      <c r="I703" s="6"/>
      <c r="J703" s="6"/>
      <c r="K703" s="6"/>
    </row>
    <row r="704" spans="1:11" x14ac:dyDescent="0.25">
      <c r="A704" s="6"/>
      <c r="B704" s="6"/>
      <c r="C704" s="11"/>
      <c r="D704" s="6"/>
      <c r="E704" s="11" t="s">
        <v>1764</v>
      </c>
      <c r="F704" s="101" t="s">
        <v>869</v>
      </c>
      <c r="G704" s="6"/>
      <c r="H704" s="6"/>
      <c r="I704" s="6"/>
      <c r="J704" s="6"/>
      <c r="K704" s="6"/>
    </row>
    <row r="705" spans="1:11" x14ac:dyDescent="0.25">
      <c r="A705" s="6"/>
      <c r="B705" s="6"/>
      <c r="C705" s="11"/>
      <c r="D705" s="6"/>
      <c r="E705" s="11" t="s">
        <v>1765</v>
      </c>
      <c r="F705" s="101" t="s">
        <v>870</v>
      </c>
      <c r="G705" s="6"/>
      <c r="H705" s="6"/>
      <c r="I705" s="6"/>
      <c r="J705" s="6"/>
      <c r="K705" s="6"/>
    </row>
    <row r="706" spans="1:11" x14ac:dyDescent="0.25">
      <c r="A706" s="6"/>
      <c r="B706" s="6"/>
      <c r="C706" s="11"/>
      <c r="D706" s="6"/>
      <c r="E706" s="11" t="s">
        <v>1766</v>
      </c>
      <c r="F706" s="101" t="s">
        <v>871</v>
      </c>
      <c r="G706" s="6"/>
      <c r="H706" s="6"/>
      <c r="I706" s="6"/>
      <c r="J706" s="6"/>
      <c r="K706" s="6"/>
    </row>
    <row r="707" spans="1:11" x14ac:dyDescent="0.25">
      <c r="A707" s="6"/>
      <c r="B707" s="6"/>
      <c r="C707" s="11"/>
      <c r="D707" s="6"/>
      <c r="E707" s="11" t="s">
        <v>1767</v>
      </c>
      <c r="F707" s="101" t="s">
        <v>872</v>
      </c>
      <c r="G707" s="6"/>
      <c r="H707" s="6"/>
      <c r="I707" s="6"/>
      <c r="J707" s="6"/>
      <c r="K707" s="6"/>
    </row>
    <row r="708" spans="1:11" x14ac:dyDescent="0.25">
      <c r="A708" s="6"/>
      <c r="B708" s="6"/>
      <c r="C708" s="11"/>
      <c r="D708" s="6"/>
      <c r="E708" s="11" t="s">
        <v>1768</v>
      </c>
      <c r="F708" s="101" t="s">
        <v>873</v>
      </c>
      <c r="G708" s="6"/>
      <c r="H708" s="6"/>
      <c r="I708" s="6"/>
      <c r="J708" s="6"/>
      <c r="K708" s="6"/>
    </row>
    <row r="709" spans="1:11" x14ac:dyDescent="0.25">
      <c r="A709" s="6"/>
      <c r="B709" s="6"/>
      <c r="C709" s="11"/>
      <c r="D709" s="6"/>
      <c r="E709" s="11" t="s">
        <v>1769</v>
      </c>
      <c r="F709" s="101" t="s">
        <v>874</v>
      </c>
      <c r="G709" s="6"/>
      <c r="H709" s="6"/>
      <c r="I709" s="6"/>
      <c r="J709" s="6"/>
      <c r="K709" s="6"/>
    </row>
    <row r="710" spans="1:11" x14ac:dyDescent="0.25">
      <c r="A710" s="6"/>
      <c r="B710" s="6"/>
      <c r="C710" s="11"/>
      <c r="D710" s="6"/>
      <c r="E710" s="11" t="s">
        <v>1770</v>
      </c>
      <c r="F710" s="101" t="s">
        <v>875</v>
      </c>
      <c r="G710" s="6"/>
      <c r="H710" s="6"/>
      <c r="I710" s="6"/>
      <c r="J710" s="6"/>
      <c r="K710" s="6"/>
    </row>
    <row r="711" spans="1:11" x14ac:dyDescent="0.25">
      <c r="A711" s="6"/>
      <c r="B711" s="6"/>
      <c r="C711" s="11"/>
      <c r="D711" s="6"/>
      <c r="E711" s="11" t="s">
        <v>1771</v>
      </c>
      <c r="F711" s="101" t="s">
        <v>876</v>
      </c>
      <c r="G711" s="6"/>
      <c r="H711" s="6"/>
      <c r="I711" s="6"/>
      <c r="J711" s="6"/>
      <c r="K711" s="6"/>
    </row>
    <row r="712" spans="1:11" x14ac:dyDescent="0.25">
      <c r="A712" s="6"/>
      <c r="B712" s="6"/>
      <c r="C712" s="11"/>
      <c r="D712" s="6"/>
      <c r="E712" s="11" t="s">
        <v>1772</v>
      </c>
      <c r="F712" s="101" t="s">
        <v>877</v>
      </c>
      <c r="G712" s="6"/>
      <c r="H712" s="6"/>
      <c r="I712" s="6"/>
      <c r="J712" s="6"/>
      <c r="K712" s="6"/>
    </row>
    <row r="713" spans="1:11" x14ac:dyDescent="0.25">
      <c r="A713" s="6"/>
      <c r="B713" s="6"/>
      <c r="C713" s="11"/>
      <c r="D713" s="6"/>
      <c r="E713" s="11" t="s">
        <v>1773</v>
      </c>
      <c r="F713" s="101" t="s">
        <v>878</v>
      </c>
      <c r="G713" s="6"/>
      <c r="H713" s="6"/>
      <c r="I713" s="6"/>
      <c r="J713" s="6"/>
      <c r="K713" s="6"/>
    </row>
    <row r="714" spans="1:11" x14ac:dyDescent="0.25">
      <c r="A714" s="6"/>
      <c r="B714" s="6"/>
      <c r="C714" s="11"/>
      <c r="D714" s="6"/>
      <c r="E714" s="11" t="s">
        <v>1774</v>
      </c>
      <c r="F714" s="101" t="s">
        <v>879</v>
      </c>
      <c r="G714" s="6"/>
      <c r="H714" s="6"/>
      <c r="I714" s="6"/>
      <c r="J714" s="6"/>
      <c r="K714" s="6"/>
    </row>
    <row r="715" spans="1:11" x14ac:dyDescent="0.25">
      <c r="A715" s="6"/>
      <c r="B715" s="6"/>
      <c r="C715" s="11"/>
      <c r="D715" s="6"/>
      <c r="E715" s="11" t="s">
        <v>1775</v>
      </c>
      <c r="F715" s="101" t="s">
        <v>880</v>
      </c>
      <c r="G715" s="6"/>
      <c r="H715" s="6"/>
      <c r="I715" s="6"/>
      <c r="J715" s="6"/>
      <c r="K715" s="6"/>
    </row>
    <row r="716" spans="1:11" x14ac:dyDescent="0.25">
      <c r="A716" s="6"/>
      <c r="B716" s="6"/>
      <c r="C716" s="11"/>
      <c r="D716" s="6"/>
      <c r="E716" s="11" t="s">
        <v>1776</v>
      </c>
      <c r="F716" s="101" t="s">
        <v>881</v>
      </c>
      <c r="G716" s="6"/>
      <c r="H716" s="6"/>
      <c r="I716" s="6"/>
      <c r="J716" s="6"/>
      <c r="K716" s="6"/>
    </row>
    <row r="717" spans="1:11" x14ac:dyDescent="0.25">
      <c r="A717" s="6"/>
      <c r="B717" s="6"/>
      <c r="C717" s="11"/>
      <c r="D717" s="6"/>
      <c r="E717" s="11" t="s">
        <v>1777</v>
      </c>
      <c r="F717" s="101" t="s">
        <v>882</v>
      </c>
      <c r="G717" s="6"/>
      <c r="H717" s="6"/>
      <c r="I717" s="6"/>
      <c r="J717" s="6"/>
      <c r="K717" s="6"/>
    </row>
    <row r="718" spans="1:11" x14ac:dyDescent="0.25">
      <c r="A718" s="6"/>
      <c r="B718" s="6"/>
      <c r="C718" s="11"/>
      <c r="D718" s="6"/>
      <c r="E718" s="11" t="s">
        <v>1778</v>
      </c>
      <c r="F718" s="101" t="s">
        <v>883</v>
      </c>
      <c r="G718" s="6"/>
      <c r="H718" s="6"/>
      <c r="I718" s="6"/>
      <c r="J718" s="6"/>
      <c r="K718" s="6"/>
    </row>
    <row r="719" spans="1:11" x14ac:dyDescent="0.25">
      <c r="A719" s="6"/>
      <c r="B719" s="6"/>
      <c r="C719" s="11"/>
      <c r="D719" s="6"/>
      <c r="E719" s="11" t="s">
        <v>1779</v>
      </c>
      <c r="F719" s="101" t="s">
        <v>884</v>
      </c>
      <c r="G719" s="6"/>
      <c r="H719" s="6"/>
      <c r="I719" s="6"/>
      <c r="J719" s="6"/>
      <c r="K719" s="6"/>
    </row>
    <row r="720" spans="1:11" x14ac:dyDescent="0.25">
      <c r="A720" s="6"/>
      <c r="B720" s="6"/>
      <c r="C720" s="11"/>
      <c r="D720" s="6"/>
      <c r="E720" s="11" t="s">
        <v>1780</v>
      </c>
      <c r="F720" s="101" t="s">
        <v>885</v>
      </c>
      <c r="G720" s="6"/>
      <c r="H720" s="6"/>
      <c r="I720" s="6"/>
      <c r="J720" s="6"/>
      <c r="K720" s="6"/>
    </row>
    <row r="721" spans="1:11" x14ac:dyDescent="0.25">
      <c r="A721" s="6"/>
      <c r="B721" s="6"/>
      <c r="C721" s="11"/>
      <c r="D721" s="6"/>
      <c r="E721" s="11" t="s">
        <v>1781</v>
      </c>
      <c r="F721" s="101" t="s">
        <v>886</v>
      </c>
      <c r="G721" s="6"/>
      <c r="H721" s="6"/>
      <c r="I721" s="6"/>
      <c r="J721" s="6"/>
      <c r="K721" s="6"/>
    </row>
    <row r="722" spans="1:11" x14ac:dyDescent="0.25">
      <c r="A722" s="6"/>
      <c r="B722" s="6"/>
      <c r="C722" s="11"/>
      <c r="D722" s="6"/>
      <c r="E722" s="11" t="s">
        <v>1782</v>
      </c>
      <c r="F722" s="101" t="s">
        <v>887</v>
      </c>
      <c r="G722" s="6"/>
      <c r="H722" s="6"/>
      <c r="I722" s="6"/>
      <c r="J722" s="6"/>
      <c r="K722" s="6"/>
    </row>
    <row r="723" spans="1:11" x14ac:dyDescent="0.25">
      <c r="A723" s="6"/>
      <c r="B723" s="6"/>
      <c r="C723" s="11"/>
      <c r="D723" s="6"/>
      <c r="E723" s="11" t="s">
        <v>1783</v>
      </c>
      <c r="F723" s="101" t="s">
        <v>888</v>
      </c>
      <c r="G723" s="6"/>
      <c r="H723" s="6"/>
      <c r="I723" s="6"/>
      <c r="J723" s="6"/>
      <c r="K723" s="6"/>
    </row>
    <row r="724" spans="1:11" x14ac:dyDescent="0.25">
      <c r="A724" s="6"/>
      <c r="B724" s="6"/>
      <c r="C724" s="11"/>
      <c r="D724" s="6"/>
      <c r="E724" s="11" t="s">
        <v>1784</v>
      </c>
      <c r="F724" s="101" t="s">
        <v>889</v>
      </c>
      <c r="G724" s="6"/>
      <c r="H724" s="6"/>
      <c r="I724" s="6"/>
      <c r="J724" s="6"/>
      <c r="K724" s="6"/>
    </row>
    <row r="725" spans="1:11" x14ac:dyDescent="0.25">
      <c r="A725" s="6"/>
      <c r="B725" s="6"/>
      <c r="C725" s="11"/>
      <c r="D725" s="6"/>
      <c r="E725" s="11" t="s">
        <v>1785</v>
      </c>
      <c r="F725" s="101" t="s">
        <v>890</v>
      </c>
      <c r="G725" s="6"/>
      <c r="H725" s="6"/>
      <c r="I725" s="6"/>
      <c r="J725" s="6"/>
      <c r="K725" s="6"/>
    </row>
    <row r="726" spans="1:11" x14ac:dyDescent="0.25">
      <c r="A726" s="6"/>
      <c r="B726" s="6"/>
      <c r="C726" s="11"/>
      <c r="D726" s="6"/>
      <c r="E726" s="11" t="s">
        <v>1786</v>
      </c>
      <c r="F726" s="101" t="s">
        <v>891</v>
      </c>
      <c r="G726" s="6"/>
      <c r="H726" s="6"/>
      <c r="I726" s="6"/>
      <c r="J726" s="6"/>
      <c r="K726" s="6"/>
    </row>
    <row r="727" spans="1:11" x14ac:dyDescent="0.25">
      <c r="A727" s="6"/>
      <c r="B727" s="6"/>
      <c r="C727" s="11"/>
      <c r="D727" s="6"/>
      <c r="E727" s="11" t="s">
        <v>1787</v>
      </c>
      <c r="F727" s="101" t="s">
        <v>892</v>
      </c>
      <c r="G727" s="6"/>
      <c r="H727" s="6"/>
      <c r="I727" s="6"/>
      <c r="J727" s="6"/>
      <c r="K727" s="6"/>
    </row>
    <row r="728" spans="1:11" x14ac:dyDescent="0.25">
      <c r="A728" s="6"/>
      <c r="B728" s="6"/>
      <c r="C728" s="11"/>
      <c r="D728" s="6"/>
      <c r="E728" s="11" t="s">
        <v>1788</v>
      </c>
      <c r="F728" s="101" t="s">
        <v>893</v>
      </c>
      <c r="G728" s="6"/>
      <c r="H728" s="6"/>
      <c r="I728" s="6"/>
      <c r="J728" s="6"/>
      <c r="K728" s="6"/>
    </row>
    <row r="729" spans="1:11" x14ac:dyDescent="0.25">
      <c r="A729" s="6"/>
      <c r="B729" s="6"/>
      <c r="C729" s="11"/>
      <c r="D729" s="6"/>
      <c r="E729" s="11" t="s">
        <v>1789</v>
      </c>
      <c r="F729" s="101" t="s">
        <v>894</v>
      </c>
      <c r="G729" s="6"/>
      <c r="H729" s="6"/>
      <c r="I729" s="6"/>
      <c r="J729" s="6"/>
      <c r="K729" s="6"/>
    </row>
    <row r="730" spans="1:11" x14ac:dyDescent="0.25">
      <c r="A730" s="6"/>
      <c r="B730" s="6"/>
      <c r="C730" s="11"/>
      <c r="D730" s="6"/>
      <c r="E730" s="11" t="s">
        <v>1790</v>
      </c>
      <c r="F730" s="101" t="s">
        <v>895</v>
      </c>
      <c r="G730" s="6"/>
      <c r="H730" s="6"/>
      <c r="I730" s="6"/>
      <c r="J730" s="6"/>
      <c r="K730" s="6"/>
    </row>
    <row r="731" spans="1:11" x14ac:dyDescent="0.25">
      <c r="A731" s="6"/>
      <c r="B731" s="6"/>
      <c r="C731" s="11"/>
      <c r="D731" s="6"/>
      <c r="E731" s="11" t="s">
        <v>1791</v>
      </c>
      <c r="F731" s="101" t="s">
        <v>896</v>
      </c>
      <c r="G731" s="6"/>
      <c r="H731" s="6"/>
      <c r="I731" s="6"/>
      <c r="J731" s="6"/>
      <c r="K731" s="6"/>
    </row>
    <row r="732" spans="1:11" x14ac:dyDescent="0.25">
      <c r="A732" s="6"/>
      <c r="B732" s="6"/>
      <c r="C732" s="11"/>
      <c r="D732" s="6"/>
      <c r="E732" s="11" t="s">
        <v>1792</v>
      </c>
      <c r="F732" s="101" t="s">
        <v>897</v>
      </c>
      <c r="G732" s="6"/>
      <c r="H732" s="6"/>
      <c r="I732" s="6"/>
      <c r="J732" s="6"/>
      <c r="K732" s="6"/>
    </row>
    <row r="733" spans="1:11" x14ac:dyDescent="0.25">
      <c r="A733" s="6"/>
      <c r="B733" s="6"/>
      <c r="C733" s="11"/>
      <c r="D733" s="6"/>
      <c r="E733" s="11" t="s">
        <v>1793</v>
      </c>
      <c r="F733" s="101" t="s">
        <v>898</v>
      </c>
      <c r="G733" s="6"/>
      <c r="H733" s="6"/>
      <c r="I733" s="6"/>
      <c r="J733" s="6"/>
      <c r="K733" s="6"/>
    </row>
    <row r="734" spans="1:11" x14ac:dyDescent="0.25">
      <c r="A734" s="6"/>
      <c r="B734" s="6"/>
      <c r="C734" s="11"/>
      <c r="D734" s="6"/>
      <c r="E734" s="11" t="s">
        <v>1794</v>
      </c>
      <c r="F734" s="101" t="s">
        <v>1934</v>
      </c>
      <c r="G734" s="6"/>
      <c r="H734" s="6"/>
      <c r="I734" s="6"/>
      <c r="J734" s="6"/>
      <c r="K734" s="6"/>
    </row>
    <row r="735" spans="1:11" x14ac:dyDescent="0.25">
      <c r="A735" s="6"/>
      <c r="B735" s="6"/>
      <c r="C735" s="11"/>
      <c r="D735" s="6"/>
      <c r="E735" s="11" t="s">
        <v>1795</v>
      </c>
      <c r="F735" s="101" t="s">
        <v>899</v>
      </c>
      <c r="G735" s="6"/>
      <c r="H735" s="6"/>
      <c r="I735" s="6"/>
      <c r="J735" s="6"/>
      <c r="K735" s="6"/>
    </row>
    <row r="736" spans="1:11" x14ac:dyDescent="0.25">
      <c r="A736" s="6"/>
      <c r="B736" s="6"/>
      <c r="C736" s="11"/>
      <c r="D736" s="6"/>
      <c r="E736" s="11" t="s">
        <v>1796</v>
      </c>
      <c r="F736" s="101" t="s">
        <v>900</v>
      </c>
      <c r="G736" s="6"/>
      <c r="H736" s="6"/>
      <c r="I736" s="6"/>
      <c r="J736" s="6"/>
      <c r="K736" s="6"/>
    </row>
    <row r="737" spans="1:11" x14ac:dyDescent="0.25">
      <c r="A737" s="6"/>
      <c r="B737" s="6"/>
      <c r="C737" s="11"/>
      <c r="D737" s="6"/>
      <c r="E737" s="11" t="s">
        <v>1797</v>
      </c>
      <c r="F737" s="101" t="s">
        <v>901</v>
      </c>
      <c r="G737" s="6"/>
      <c r="H737" s="6"/>
      <c r="I737" s="6"/>
      <c r="J737" s="6"/>
      <c r="K737" s="6"/>
    </row>
    <row r="738" spans="1:11" x14ac:dyDescent="0.25">
      <c r="A738" s="6"/>
      <c r="B738" s="6"/>
      <c r="C738" s="11"/>
      <c r="D738" s="6"/>
      <c r="E738" s="11" t="s">
        <v>1798</v>
      </c>
      <c r="F738" s="101" t="s">
        <v>902</v>
      </c>
      <c r="G738" s="6"/>
      <c r="H738" s="6"/>
      <c r="I738" s="6"/>
      <c r="J738" s="6"/>
      <c r="K738" s="6"/>
    </row>
    <row r="739" spans="1:11" x14ac:dyDescent="0.25">
      <c r="A739" s="6"/>
      <c r="B739" s="6"/>
      <c r="C739" s="11"/>
      <c r="D739" s="6"/>
      <c r="E739" s="11" t="s">
        <v>1799</v>
      </c>
      <c r="F739" s="101" t="s">
        <v>903</v>
      </c>
      <c r="G739" s="6"/>
      <c r="H739" s="6"/>
      <c r="I739" s="6"/>
      <c r="J739" s="6"/>
      <c r="K739" s="6"/>
    </row>
    <row r="740" spans="1:11" x14ac:dyDescent="0.25">
      <c r="A740" s="6"/>
      <c r="B740" s="6"/>
      <c r="C740" s="11"/>
      <c r="D740" s="6"/>
      <c r="E740" s="11" t="s">
        <v>1800</v>
      </c>
      <c r="F740" s="101" t="s">
        <v>904</v>
      </c>
      <c r="G740" s="6"/>
      <c r="H740" s="6"/>
      <c r="I740" s="6"/>
      <c r="J740" s="6"/>
      <c r="K740" s="6"/>
    </row>
    <row r="741" spans="1:11" x14ac:dyDescent="0.25">
      <c r="A741" s="6"/>
      <c r="B741" s="6"/>
      <c r="C741" s="11"/>
      <c r="D741" s="6"/>
      <c r="E741" s="11" t="s">
        <v>1801</v>
      </c>
      <c r="F741" s="101" t="s">
        <v>905</v>
      </c>
      <c r="G741" s="6"/>
      <c r="H741" s="6"/>
      <c r="I741" s="6"/>
      <c r="J741" s="6"/>
      <c r="K741" s="6"/>
    </row>
    <row r="742" spans="1:11" x14ac:dyDescent="0.25">
      <c r="A742" s="6"/>
      <c r="B742" s="6"/>
      <c r="C742" s="11"/>
      <c r="D742" s="6"/>
      <c r="E742" s="11" t="s">
        <v>1802</v>
      </c>
      <c r="F742" s="101" t="s">
        <v>906</v>
      </c>
      <c r="G742" s="6"/>
      <c r="H742" s="6"/>
      <c r="I742" s="6"/>
      <c r="J742" s="6"/>
      <c r="K742" s="6"/>
    </row>
    <row r="743" spans="1:11" x14ac:dyDescent="0.25">
      <c r="A743" s="6"/>
      <c r="B743" s="6"/>
      <c r="C743" s="11"/>
      <c r="D743" s="6"/>
      <c r="E743" s="11" t="s">
        <v>1803</v>
      </c>
      <c r="F743" s="101" t="s">
        <v>907</v>
      </c>
      <c r="G743" s="6"/>
      <c r="H743" s="6"/>
      <c r="I743" s="6"/>
      <c r="J743" s="6"/>
      <c r="K743" s="6"/>
    </row>
    <row r="744" spans="1:11" x14ac:dyDescent="0.25">
      <c r="A744" s="6"/>
      <c r="B744" s="6"/>
      <c r="C744" s="11"/>
      <c r="D744" s="6"/>
      <c r="E744" s="11" t="s">
        <v>1804</v>
      </c>
      <c r="F744" s="101" t="s">
        <v>908</v>
      </c>
      <c r="G744" s="6"/>
      <c r="H744" s="6"/>
      <c r="I744" s="6"/>
      <c r="J744" s="6"/>
      <c r="K744" s="6"/>
    </row>
    <row r="745" spans="1:11" x14ac:dyDescent="0.25">
      <c r="A745" s="6"/>
      <c r="B745" s="6"/>
      <c r="C745" s="11"/>
      <c r="D745" s="6"/>
      <c r="E745" s="11" t="s">
        <v>1805</v>
      </c>
      <c r="F745" s="101" t="s">
        <v>909</v>
      </c>
      <c r="G745" s="6"/>
      <c r="H745" s="6"/>
      <c r="I745" s="6"/>
      <c r="J745" s="6"/>
      <c r="K745" s="6"/>
    </row>
    <row r="746" spans="1:11" x14ac:dyDescent="0.25">
      <c r="A746" s="6"/>
      <c r="B746" s="6"/>
      <c r="C746" s="11"/>
      <c r="D746" s="6"/>
      <c r="E746" s="11" t="s">
        <v>1806</v>
      </c>
      <c r="F746" s="101" t="s">
        <v>910</v>
      </c>
      <c r="G746" s="6"/>
      <c r="H746" s="6"/>
      <c r="I746" s="6"/>
      <c r="J746" s="6"/>
      <c r="K746" s="6"/>
    </row>
    <row r="747" spans="1:11" x14ac:dyDescent="0.25">
      <c r="A747" s="6"/>
      <c r="B747" s="6"/>
      <c r="C747" s="11"/>
      <c r="D747" s="6"/>
      <c r="E747" s="11" t="s">
        <v>1807</v>
      </c>
      <c r="F747" s="101" t="s">
        <v>911</v>
      </c>
      <c r="G747" s="6"/>
      <c r="H747" s="6"/>
      <c r="I747" s="6"/>
      <c r="J747" s="6"/>
      <c r="K747" s="6"/>
    </row>
    <row r="748" spans="1:11" x14ac:dyDescent="0.25">
      <c r="A748" s="6"/>
      <c r="B748" s="6"/>
      <c r="C748" s="11"/>
      <c r="D748" s="6"/>
      <c r="E748" s="11" t="s">
        <v>1808</v>
      </c>
      <c r="F748" s="101" t="s">
        <v>912</v>
      </c>
      <c r="G748" s="6"/>
      <c r="H748" s="6"/>
      <c r="I748" s="6"/>
      <c r="J748" s="6"/>
      <c r="K748" s="6"/>
    </row>
    <row r="749" spans="1:11" x14ac:dyDescent="0.25">
      <c r="A749" s="6"/>
      <c r="B749" s="6"/>
      <c r="C749" s="11"/>
      <c r="D749" s="6"/>
      <c r="E749" s="11" t="s">
        <v>1809</v>
      </c>
      <c r="F749" s="101" t="s">
        <v>913</v>
      </c>
      <c r="G749" s="6"/>
      <c r="H749" s="6"/>
      <c r="I749" s="6"/>
      <c r="J749" s="6"/>
      <c r="K749" s="6"/>
    </row>
    <row r="750" spans="1:11" x14ac:dyDescent="0.25">
      <c r="A750" s="6"/>
      <c r="B750" s="6"/>
      <c r="C750" s="11"/>
      <c r="D750" s="6"/>
      <c r="E750" s="11" t="s">
        <v>1810</v>
      </c>
      <c r="F750" s="101" t="s">
        <v>914</v>
      </c>
      <c r="G750" s="6"/>
      <c r="H750" s="6"/>
      <c r="I750" s="6"/>
      <c r="J750" s="6"/>
      <c r="K750" s="6"/>
    </row>
    <row r="751" spans="1:11" x14ac:dyDescent="0.25">
      <c r="A751" s="6"/>
      <c r="B751" s="6"/>
      <c r="C751" s="11"/>
      <c r="D751" s="6"/>
      <c r="E751" s="11" t="s">
        <v>1811</v>
      </c>
      <c r="F751" s="101" t="s">
        <v>915</v>
      </c>
      <c r="G751" s="6"/>
      <c r="H751" s="6"/>
      <c r="I751" s="6"/>
      <c r="J751" s="6"/>
      <c r="K751" s="6"/>
    </row>
    <row r="752" spans="1:11" x14ac:dyDescent="0.25">
      <c r="A752" s="6"/>
      <c r="B752" s="6"/>
      <c r="C752" s="11"/>
      <c r="D752" s="6"/>
      <c r="E752" s="11" t="s">
        <v>1812</v>
      </c>
      <c r="F752" s="101" t="s">
        <v>916</v>
      </c>
      <c r="G752" s="6"/>
      <c r="H752" s="6"/>
      <c r="I752" s="6"/>
      <c r="J752" s="6"/>
      <c r="K752" s="6"/>
    </row>
    <row r="753" spans="1:11" x14ac:dyDescent="0.25">
      <c r="A753" s="6"/>
      <c r="B753" s="6"/>
      <c r="C753" s="11"/>
      <c r="D753" s="6"/>
      <c r="E753" s="11" t="s">
        <v>1813</v>
      </c>
      <c r="F753" s="101" t="s">
        <v>917</v>
      </c>
      <c r="G753" s="6"/>
      <c r="H753" s="6"/>
      <c r="I753" s="6"/>
      <c r="J753" s="6"/>
      <c r="K753" s="6"/>
    </row>
    <row r="754" spans="1:11" x14ac:dyDescent="0.25">
      <c r="A754" s="6"/>
      <c r="B754" s="6"/>
      <c r="C754" s="11"/>
      <c r="D754" s="6"/>
      <c r="E754" s="11" t="s">
        <v>1814</v>
      </c>
      <c r="F754" s="101" t="s">
        <v>918</v>
      </c>
      <c r="G754" s="6"/>
      <c r="H754" s="6"/>
      <c r="I754" s="6"/>
      <c r="J754" s="6"/>
      <c r="K754" s="6"/>
    </row>
    <row r="755" spans="1:11" x14ac:dyDescent="0.25">
      <c r="A755" s="6"/>
      <c r="B755" s="6"/>
      <c r="C755" s="11"/>
      <c r="D755" s="6"/>
      <c r="E755" s="11" t="s">
        <v>1815</v>
      </c>
      <c r="F755" s="101" t="s">
        <v>919</v>
      </c>
      <c r="G755" s="6"/>
      <c r="H755" s="6"/>
      <c r="I755" s="6"/>
      <c r="J755" s="6"/>
      <c r="K755" s="6"/>
    </row>
    <row r="756" spans="1:11" x14ac:dyDescent="0.25">
      <c r="A756" s="6"/>
      <c r="B756" s="6"/>
      <c r="C756" s="11"/>
      <c r="D756" s="6"/>
      <c r="E756" s="11" t="s">
        <v>1816</v>
      </c>
      <c r="F756" s="101" t="s">
        <v>920</v>
      </c>
      <c r="G756" s="6"/>
      <c r="H756" s="6"/>
      <c r="I756" s="6"/>
      <c r="J756" s="6"/>
      <c r="K756" s="6"/>
    </row>
    <row r="757" spans="1:11" x14ac:dyDescent="0.25">
      <c r="A757" s="6"/>
      <c r="B757" s="6"/>
      <c r="C757" s="11"/>
      <c r="D757" s="6"/>
      <c r="E757" s="11" t="s">
        <v>1817</v>
      </c>
      <c r="F757" s="101" t="s">
        <v>921</v>
      </c>
      <c r="G757" s="6"/>
      <c r="H757" s="6"/>
      <c r="I757" s="6"/>
      <c r="J757" s="6"/>
      <c r="K757" s="6"/>
    </row>
    <row r="758" spans="1:11" x14ac:dyDescent="0.25">
      <c r="A758" s="6"/>
      <c r="B758" s="6"/>
      <c r="C758" s="11"/>
      <c r="D758" s="6"/>
      <c r="E758" s="11" t="s">
        <v>1818</v>
      </c>
      <c r="F758" s="101" t="s">
        <v>922</v>
      </c>
      <c r="G758" s="6"/>
      <c r="H758" s="6"/>
      <c r="I758" s="6"/>
      <c r="J758" s="6"/>
      <c r="K758" s="6"/>
    </row>
    <row r="759" spans="1:11" x14ac:dyDescent="0.25">
      <c r="A759" s="6"/>
      <c r="B759" s="6"/>
      <c r="C759" s="11"/>
      <c r="D759" s="6"/>
      <c r="E759" s="11" t="s">
        <v>1819</v>
      </c>
      <c r="F759" s="101" t="s">
        <v>923</v>
      </c>
      <c r="G759" s="6"/>
      <c r="H759" s="6"/>
      <c r="I759" s="6"/>
      <c r="J759" s="6"/>
      <c r="K759" s="6"/>
    </row>
    <row r="760" spans="1:11" x14ac:dyDescent="0.25">
      <c r="A760" s="6"/>
      <c r="B760" s="6"/>
      <c r="C760" s="11"/>
      <c r="D760" s="6"/>
      <c r="E760" s="11" t="s">
        <v>1820</v>
      </c>
      <c r="F760" s="101" t="s">
        <v>924</v>
      </c>
      <c r="G760" s="6"/>
      <c r="H760" s="6"/>
      <c r="I760" s="6"/>
      <c r="J760" s="6"/>
      <c r="K760" s="6"/>
    </row>
    <row r="761" spans="1:11" x14ac:dyDescent="0.25">
      <c r="A761" s="6"/>
      <c r="B761" s="6"/>
      <c r="C761" s="11"/>
      <c r="D761" s="6"/>
      <c r="E761" s="11" t="s">
        <v>1821</v>
      </c>
      <c r="F761" s="101" t="s">
        <v>925</v>
      </c>
      <c r="G761" s="6"/>
      <c r="H761" s="6"/>
      <c r="I761" s="6"/>
      <c r="J761" s="6"/>
      <c r="K761" s="6"/>
    </row>
    <row r="762" spans="1:11" x14ac:dyDescent="0.25">
      <c r="A762" s="6"/>
      <c r="B762" s="6"/>
      <c r="C762" s="11"/>
      <c r="D762" s="6"/>
      <c r="E762" s="11" t="s">
        <v>1822</v>
      </c>
      <c r="F762" s="101" t="s">
        <v>926</v>
      </c>
      <c r="G762" s="6"/>
      <c r="H762" s="6"/>
      <c r="I762" s="6"/>
      <c r="J762" s="6"/>
      <c r="K762" s="6"/>
    </row>
    <row r="763" spans="1:11" x14ac:dyDescent="0.25">
      <c r="A763" s="6"/>
      <c r="B763" s="6"/>
      <c r="C763" s="11"/>
      <c r="D763" s="6"/>
      <c r="E763" s="11" t="s">
        <v>1823</v>
      </c>
      <c r="F763" s="101" t="s">
        <v>927</v>
      </c>
      <c r="G763" s="6"/>
      <c r="H763" s="6"/>
      <c r="I763" s="6"/>
      <c r="J763" s="6"/>
      <c r="K763" s="6"/>
    </row>
    <row r="764" spans="1:11" x14ac:dyDescent="0.25">
      <c r="A764" s="6"/>
      <c r="B764" s="6"/>
      <c r="C764" s="11"/>
      <c r="D764" s="6"/>
      <c r="E764" s="11" t="s">
        <v>1824</v>
      </c>
      <c r="F764" s="101" t="s">
        <v>928</v>
      </c>
      <c r="G764" s="6"/>
      <c r="H764" s="6"/>
      <c r="I764" s="6"/>
      <c r="J764" s="6"/>
      <c r="K764" s="6"/>
    </row>
    <row r="765" spans="1:11" x14ac:dyDescent="0.25">
      <c r="A765" s="6"/>
      <c r="B765" s="6"/>
      <c r="C765" s="11"/>
      <c r="D765" s="6"/>
      <c r="E765" s="11" t="s">
        <v>1825</v>
      </c>
      <c r="F765" s="101" t="s">
        <v>929</v>
      </c>
      <c r="G765" s="6"/>
      <c r="H765" s="6"/>
      <c r="I765" s="6"/>
      <c r="J765" s="6"/>
      <c r="K765" s="6"/>
    </row>
    <row r="766" spans="1:11" x14ac:dyDescent="0.25">
      <c r="A766" s="6"/>
      <c r="B766" s="6"/>
      <c r="C766" s="11"/>
      <c r="D766" s="6"/>
      <c r="E766" s="11" t="s">
        <v>1826</v>
      </c>
      <c r="F766" s="101" t="s">
        <v>930</v>
      </c>
      <c r="G766" s="6"/>
      <c r="H766" s="6"/>
      <c r="I766" s="6"/>
      <c r="J766" s="6"/>
      <c r="K766" s="6"/>
    </row>
    <row r="767" spans="1:11" x14ac:dyDescent="0.25">
      <c r="A767" s="6"/>
      <c r="B767" s="6"/>
      <c r="C767" s="11"/>
      <c r="D767" s="6"/>
      <c r="E767" s="11" t="s">
        <v>1827</v>
      </c>
      <c r="F767" s="101" t="s">
        <v>931</v>
      </c>
      <c r="G767" s="6"/>
      <c r="H767" s="6"/>
      <c r="I767" s="6"/>
      <c r="J767" s="6"/>
      <c r="K767" s="6"/>
    </row>
    <row r="768" spans="1:11" x14ac:dyDescent="0.25">
      <c r="A768" s="6"/>
      <c r="B768" s="6"/>
      <c r="C768" s="11"/>
      <c r="D768" s="6"/>
      <c r="E768" s="11" t="s">
        <v>1828</v>
      </c>
      <c r="F768" s="101" t="s">
        <v>932</v>
      </c>
      <c r="G768" s="6"/>
      <c r="H768" s="6"/>
      <c r="I768" s="6"/>
      <c r="J768" s="6"/>
      <c r="K768" s="6"/>
    </row>
    <row r="769" spans="1:11" x14ac:dyDescent="0.25">
      <c r="A769" s="6"/>
      <c r="B769" s="6"/>
      <c r="C769" s="11"/>
      <c r="D769" s="6"/>
      <c r="E769" s="11" t="s">
        <v>1829</v>
      </c>
      <c r="F769" s="101" t="s">
        <v>933</v>
      </c>
      <c r="G769" s="6"/>
      <c r="H769" s="6"/>
      <c r="I769" s="6"/>
      <c r="J769" s="6"/>
      <c r="K769" s="6"/>
    </row>
    <row r="770" spans="1:11" x14ac:dyDescent="0.25">
      <c r="A770" s="6"/>
      <c r="B770" s="6"/>
      <c r="C770" s="11"/>
      <c r="D770" s="6"/>
      <c r="E770" s="11" t="s">
        <v>1830</v>
      </c>
      <c r="F770" s="101" t="s">
        <v>934</v>
      </c>
      <c r="G770" s="6"/>
      <c r="H770" s="6"/>
      <c r="I770" s="6"/>
      <c r="J770" s="6"/>
      <c r="K770" s="6"/>
    </row>
    <row r="771" spans="1:11" x14ac:dyDescent="0.25">
      <c r="A771" s="6"/>
      <c r="B771" s="6"/>
      <c r="C771" s="11"/>
      <c r="D771" s="6"/>
      <c r="E771" s="11" t="s">
        <v>1831</v>
      </c>
      <c r="F771" s="101" t="s">
        <v>935</v>
      </c>
      <c r="G771" s="6"/>
      <c r="H771" s="6"/>
      <c r="I771" s="6"/>
      <c r="J771" s="6"/>
      <c r="K771" s="6"/>
    </row>
    <row r="772" spans="1:11" x14ac:dyDescent="0.25">
      <c r="A772" s="6"/>
      <c r="B772" s="6"/>
      <c r="C772" s="11"/>
      <c r="D772" s="6"/>
      <c r="E772" s="11" t="s">
        <v>1832</v>
      </c>
      <c r="F772" s="101" t="s">
        <v>936</v>
      </c>
      <c r="G772" s="6"/>
      <c r="H772" s="6"/>
      <c r="I772" s="6"/>
      <c r="J772" s="6"/>
      <c r="K772" s="6"/>
    </row>
    <row r="773" spans="1:11" x14ac:dyDescent="0.25">
      <c r="A773" s="6"/>
      <c r="B773" s="6"/>
      <c r="C773" s="11"/>
      <c r="D773" s="6"/>
      <c r="E773" s="11" t="s">
        <v>1833</v>
      </c>
      <c r="F773" s="101" t="s">
        <v>937</v>
      </c>
      <c r="G773" s="6"/>
      <c r="H773" s="6"/>
      <c r="I773" s="6"/>
      <c r="J773" s="6"/>
      <c r="K773" s="6"/>
    </row>
    <row r="774" spans="1:11" x14ac:dyDescent="0.25">
      <c r="A774" s="6"/>
      <c r="B774" s="6"/>
      <c r="C774" s="11"/>
      <c r="D774" s="6"/>
      <c r="E774" s="11" t="s">
        <v>1834</v>
      </c>
      <c r="F774" s="101" t="s">
        <v>938</v>
      </c>
      <c r="G774" s="6"/>
      <c r="H774" s="6"/>
      <c r="I774" s="6"/>
      <c r="J774" s="6"/>
      <c r="K774" s="6"/>
    </row>
    <row r="775" spans="1:11" x14ac:dyDescent="0.25">
      <c r="A775" s="6"/>
      <c r="B775" s="6"/>
      <c r="C775" s="11"/>
      <c r="D775" s="6"/>
      <c r="E775" s="11" t="s">
        <v>1835</v>
      </c>
      <c r="F775" s="101" t="s">
        <v>939</v>
      </c>
      <c r="G775" s="6"/>
      <c r="H775" s="6"/>
      <c r="I775" s="6"/>
      <c r="J775" s="6"/>
      <c r="K775" s="6"/>
    </row>
    <row r="776" spans="1:11" x14ac:dyDescent="0.25">
      <c r="A776" s="6"/>
      <c r="B776" s="6"/>
      <c r="C776" s="11"/>
      <c r="D776" s="6"/>
      <c r="E776" s="11" t="s">
        <v>1836</v>
      </c>
      <c r="F776" s="101" t="s">
        <v>940</v>
      </c>
      <c r="G776" s="6"/>
      <c r="H776" s="6"/>
      <c r="I776" s="6"/>
      <c r="J776" s="6"/>
      <c r="K776" s="6"/>
    </row>
    <row r="777" spans="1:11" x14ac:dyDescent="0.25">
      <c r="A777" s="6"/>
      <c r="B777" s="6"/>
      <c r="C777" s="11"/>
      <c r="D777" s="6"/>
      <c r="E777" s="11" t="s">
        <v>1837</v>
      </c>
      <c r="F777" s="101" t="s">
        <v>941</v>
      </c>
      <c r="G777" s="6"/>
      <c r="H777" s="6"/>
      <c r="I777" s="6"/>
      <c r="J777" s="6"/>
      <c r="K777" s="6"/>
    </row>
    <row r="778" spans="1:11" x14ac:dyDescent="0.25">
      <c r="A778" s="6"/>
      <c r="B778" s="6"/>
      <c r="C778" s="11"/>
      <c r="D778" s="6"/>
      <c r="E778" s="11" t="s">
        <v>1838</v>
      </c>
      <c r="F778" s="101" t="s">
        <v>942</v>
      </c>
      <c r="G778" s="6"/>
      <c r="H778" s="6"/>
      <c r="I778" s="6"/>
      <c r="J778" s="6"/>
      <c r="K778" s="6"/>
    </row>
    <row r="779" spans="1:11" x14ac:dyDescent="0.25">
      <c r="A779" s="6"/>
      <c r="B779" s="6"/>
      <c r="C779" s="11"/>
      <c r="D779" s="6"/>
      <c r="E779" s="11" t="s">
        <v>1839</v>
      </c>
      <c r="F779" s="101" t="s">
        <v>943</v>
      </c>
      <c r="G779" s="6"/>
      <c r="H779" s="6"/>
      <c r="I779" s="6"/>
      <c r="J779" s="6"/>
      <c r="K779" s="6"/>
    </row>
    <row r="780" spans="1:11" x14ac:dyDescent="0.25">
      <c r="A780" s="6"/>
      <c r="B780" s="6"/>
      <c r="C780" s="11"/>
      <c r="D780" s="6"/>
      <c r="E780" s="11" t="s">
        <v>1840</v>
      </c>
      <c r="F780" s="101" t="s">
        <v>944</v>
      </c>
      <c r="G780" s="6"/>
      <c r="H780" s="6"/>
      <c r="I780" s="6"/>
      <c r="J780" s="6"/>
      <c r="K780" s="6"/>
    </row>
    <row r="781" spans="1:11" x14ac:dyDescent="0.25">
      <c r="A781" s="6"/>
      <c r="B781" s="6"/>
      <c r="C781" s="11"/>
      <c r="D781" s="6"/>
      <c r="E781" s="11" t="s">
        <v>1841</v>
      </c>
      <c r="F781" s="101" t="s">
        <v>945</v>
      </c>
      <c r="G781" s="6"/>
      <c r="H781" s="6"/>
      <c r="I781" s="6"/>
      <c r="J781" s="6"/>
      <c r="K781" s="6"/>
    </row>
    <row r="782" spans="1:11" x14ac:dyDescent="0.25">
      <c r="A782" s="6"/>
      <c r="B782" s="6"/>
      <c r="C782" s="11"/>
      <c r="D782" s="6"/>
      <c r="E782" s="11" t="s">
        <v>1842</v>
      </c>
      <c r="F782" s="101" t="s">
        <v>946</v>
      </c>
      <c r="G782" s="6"/>
      <c r="H782" s="6"/>
      <c r="I782" s="6"/>
      <c r="J782" s="6"/>
      <c r="K782" s="6"/>
    </row>
    <row r="783" spans="1:11" x14ac:dyDescent="0.25">
      <c r="A783" s="6"/>
      <c r="B783" s="6"/>
      <c r="C783" s="11"/>
      <c r="D783" s="6"/>
      <c r="E783" s="11" t="s">
        <v>1843</v>
      </c>
      <c r="F783" s="101" t="s">
        <v>947</v>
      </c>
      <c r="G783" s="6"/>
      <c r="H783" s="6"/>
      <c r="I783" s="6"/>
      <c r="J783" s="6"/>
      <c r="K783" s="6"/>
    </row>
    <row r="784" spans="1:11" x14ac:dyDescent="0.25">
      <c r="A784" s="6"/>
      <c r="B784" s="6"/>
      <c r="C784" s="11"/>
      <c r="D784" s="6"/>
      <c r="E784" s="11" t="s">
        <v>1844</v>
      </c>
      <c r="F784" s="101" t="s">
        <v>948</v>
      </c>
      <c r="G784" s="6"/>
      <c r="H784" s="6"/>
      <c r="I784" s="6"/>
      <c r="J784" s="6"/>
      <c r="K784" s="6"/>
    </row>
    <row r="785" spans="1:11" x14ac:dyDescent="0.25">
      <c r="A785" s="6"/>
      <c r="B785" s="6"/>
      <c r="C785" s="11"/>
      <c r="D785" s="6"/>
      <c r="E785" s="11" t="s">
        <v>1845</v>
      </c>
      <c r="F785" s="101" t="s">
        <v>949</v>
      </c>
      <c r="G785" s="6"/>
      <c r="H785" s="6"/>
      <c r="I785" s="6"/>
      <c r="J785" s="6"/>
      <c r="K785" s="6"/>
    </row>
    <row r="786" spans="1:11" x14ac:dyDescent="0.25">
      <c r="A786" s="6"/>
      <c r="B786" s="6"/>
      <c r="C786" s="11"/>
      <c r="D786" s="6"/>
      <c r="E786" s="11" t="s">
        <v>1846</v>
      </c>
      <c r="F786" s="101" t="s">
        <v>950</v>
      </c>
      <c r="G786" s="6"/>
      <c r="H786" s="6"/>
      <c r="I786" s="6"/>
      <c r="J786" s="6"/>
      <c r="K786" s="6"/>
    </row>
    <row r="787" spans="1:11" x14ac:dyDescent="0.25">
      <c r="A787" s="6"/>
      <c r="B787" s="6"/>
      <c r="C787" s="11"/>
      <c r="D787" s="6"/>
      <c r="E787" s="11" t="s">
        <v>1847</v>
      </c>
      <c r="F787" s="101" t="s">
        <v>951</v>
      </c>
      <c r="G787" s="6"/>
      <c r="H787" s="6"/>
      <c r="I787" s="6"/>
      <c r="J787" s="6"/>
      <c r="K787" s="6"/>
    </row>
    <row r="788" spans="1:11" x14ac:dyDescent="0.25">
      <c r="A788" s="6"/>
      <c r="B788" s="6"/>
      <c r="C788" s="11"/>
      <c r="D788" s="6"/>
      <c r="E788" s="11" t="s">
        <v>1848</v>
      </c>
      <c r="F788" s="101" t="s">
        <v>952</v>
      </c>
      <c r="G788" s="6"/>
      <c r="H788" s="6"/>
      <c r="I788" s="6"/>
      <c r="J788" s="6"/>
      <c r="K788" s="6"/>
    </row>
    <row r="789" spans="1:11" x14ac:dyDescent="0.25">
      <c r="A789" s="6"/>
      <c r="B789" s="6"/>
      <c r="C789" s="11"/>
      <c r="D789" s="6"/>
      <c r="E789" s="11" t="s">
        <v>1849</v>
      </c>
      <c r="F789" s="101" t="s">
        <v>953</v>
      </c>
      <c r="G789" s="6"/>
      <c r="H789" s="6"/>
      <c r="I789" s="6"/>
      <c r="J789" s="6"/>
      <c r="K789" s="6"/>
    </row>
    <row r="790" spans="1:11" x14ac:dyDescent="0.25">
      <c r="A790" s="6"/>
      <c r="B790" s="6"/>
      <c r="C790" s="11"/>
      <c r="D790" s="6"/>
      <c r="E790" s="11" t="s">
        <v>1850</v>
      </c>
      <c r="F790" s="101" t="s">
        <v>954</v>
      </c>
      <c r="G790" s="6"/>
      <c r="H790" s="6"/>
      <c r="I790" s="6"/>
      <c r="J790" s="6"/>
      <c r="K790" s="6"/>
    </row>
    <row r="791" spans="1:11" x14ac:dyDescent="0.25">
      <c r="A791" s="6"/>
      <c r="B791" s="6"/>
      <c r="C791" s="11"/>
      <c r="D791" s="6"/>
      <c r="E791" s="11" t="s">
        <v>1851</v>
      </c>
      <c r="F791" s="101" t="s">
        <v>955</v>
      </c>
      <c r="G791" s="6"/>
      <c r="H791" s="6"/>
      <c r="I791" s="6"/>
      <c r="J791" s="6"/>
      <c r="K791" s="6"/>
    </row>
    <row r="792" spans="1:11" x14ac:dyDescent="0.25">
      <c r="A792" s="6"/>
      <c r="B792" s="6"/>
      <c r="C792" s="11"/>
      <c r="D792" s="6"/>
      <c r="E792" s="11" t="s">
        <v>1852</v>
      </c>
      <c r="F792" s="101" t="s">
        <v>956</v>
      </c>
      <c r="G792" s="6"/>
      <c r="H792" s="6"/>
      <c r="I792" s="6"/>
      <c r="J792" s="6"/>
      <c r="K792" s="6"/>
    </row>
    <row r="793" spans="1:11" x14ac:dyDescent="0.25">
      <c r="A793" s="6"/>
      <c r="B793" s="6"/>
      <c r="C793" s="11"/>
      <c r="D793" s="6"/>
      <c r="E793" s="11" t="s">
        <v>1853</v>
      </c>
      <c r="F793" s="101" t="s">
        <v>957</v>
      </c>
      <c r="G793" s="6"/>
      <c r="H793" s="6"/>
      <c r="I793" s="6"/>
      <c r="J793" s="6"/>
      <c r="K793" s="6"/>
    </row>
    <row r="794" spans="1:11" x14ac:dyDescent="0.25">
      <c r="A794" s="6"/>
      <c r="B794" s="6"/>
      <c r="C794" s="11"/>
      <c r="D794" s="6"/>
      <c r="E794" s="11" t="s">
        <v>1854</v>
      </c>
      <c r="F794" s="101" t="s">
        <v>958</v>
      </c>
      <c r="G794" s="6"/>
      <c r="H794" s="6"/>
      <c r="I794" s="6"/>
      <c r="J794" s="6"/>
      <c r="K794" s="6"/>
    </row>
    <row r="795" spans="1:11" x14ac:dyDescent="0.25">
      <c r="A795" s="6"/>
      <c r="B795" s="6"/>
      <c r="C795" s="11"/>
      <c r="D795" s="6"/>
      <c r="E795" s="11" t="s">
        <v>1855</v>
      </c>
      <c r="F795" s="101" t="s">
        <v>959</v>
      </c>
      <c r="G795" s="6"/>
      <c r="H795" s="6"/>
      <c r="I795" s="6"/>
      <c r="J795" s="6"/>
      <c r="K795" s="6"/>
    </row>
    <row r="796" spans="1:11" x14ac:dyDescent="0.25">
      <c r="A796" s="6"/>
      <c r="B796" s="6"/>
      <c r="C796" s="11"/>
      <c r="D796" s="6"/>
      <c r="E796" s="11" t="s">
        <v>1856</v>
      </c>
      <c r="F796" s="101" t="s">
        <v>960</v>
      </c>
      <c r="G796" s="6"/>
      <c r="H796" s="6"/>
      <c r="I796" s="6"/>
      <c r="J796" s="6"/>
      <c r="K796" s="6"/>
    </row>
    <row r="797" spans="1:11" x14ac:dyDescent="0.25">
      <c r="A797" s="6"/>
      <c r="B797" s="6"/>
      <c r="C797" s="11"/>
      <c r="D797" s="6"/>
      <c r="E797" s="11" t="s">
        <v>1857</v>
      </c>
      <c r="F797" s="101" t="s">
        <v>961</v>
      </c>
      <c r="G797" s="6"/>
      <c r="H797" s="6"/>
      <c r="I797" s="6"/>
      <c r="J797" s="6"/>
      <c r="K797" s="6"/>
    </row>
    <row r="798" spans="1:11" x14ac:dyDescent="0.25">
      <c r="A798" s="6"/>
      <c r="B798" s="6"/>
      <c r="C798" s="11"/>
      <c r="D798" s="6"/>
      <c r="E798" s="11" t="s">
        <v>1858</v>
      </c>
      <c r="F798" s="101" t="s">
        <v>962</v>
      </c>
      <c r="G798" s="6"/>
      <c r="H798" s="6"/>
      <c r="I798" s="6"/>
      <c r="J798" s="6"/>
      <c r="K798" s="6"/>
    </row>
    <row r="799" spans="1:11" x14ac:dyDescent="0.25">
      <c r="A799" s="6"/>
      <c r="B799" s="6"/>
      <c r="C799" s="11"/>
      <c r="D799" s="6"/>
      <c r="E799" s="11" t="s">
        <v>1859</v>
      </c>
      <c r="F799" s="101" t="s">
        <v>963</v>
      </c>
      <c r="G799" s="6"/>
      <c r="H799" s="6"/>
      <c r="I799" s="6"/>
      <c r="J799" s="6"/>
      <c r="K799" s="6"/>
    </row>
    <row r="800" spans="1:11" x14ac:dyDescent="0.25">
      <c r="A800" s="6"/>
      <c r="B800" s="6"/>
      <c r="C800" s="11"/>
      <c r="D800" s="6"/>
      <c r="E800" s="11" t="s">
        <v>1860</v>
      </c>
      <c r="F800" s="101" t="s">
        <v>964</v>
      </c>
      <c r="G800" s="6"/>
      <c r="H800" s="6"/>
      <c r="I800" s="6"/>
      <c r="J800" s="6"/>
      <c r="K800" s="6"/>
    </row>
    <row r="801" spans="1:11" x14ac:dyDescent="0.25">
      <c r="A801" s="6"/>
      <c r="B801" s="6"/>
      <c r="C801" s="11"/>
      <c r="D801" s="6"/>
      <c r="E801" s="11" t="s">
        <v>1861</v>
      </c>
      <c r="F801" s="101" t="s">
        <v>965</v>
      </c>
      <c r="G801" s="6"/>
      <c r="H801" s="6"/>
      <c r="I801" s="6"/>
      <c r="J801" s="6"/>
      <c r="K801" s="6"/>
    </row>
    <row r="802" spans="1:11" x14ac:dyDescent="0.25">
      <c r="A802" s="6"/>
      <c r="B802" s="6"/>
      <c r="C802" s="11"/>
      <c r="D802" s="6"/>
      <c r="E802" s="11" t="s">
        <v>1862</v>
      </c>
      <c r="F802" s="101" t="s">
        <v>966</v>
      </c>
      <c r="G802" s="6"/>
      <c r="H802" s="6"/>
      <c r="I802" s="6"/>
      <c r="J802" s="6"/>
      <c r="K802" s="6"/>
    </row>
    <row r="803" spans="1:11" x14ac:dyDescent="0.25">
      <c r="A803" s="6"/>
      <c r="B803" s="6"/>
      <c r="C803" s="11"/>
      <c r="D803" s="6"/>
      <c r="E803" s="11" t="s">
        <v>1863</v>
      </c>
      <c r="F803" s="101" t="s">
        <v>967</v>
      </c>
      <c r="G803" s="6"/>
      <c r="H803" s="6"/>
      <c r="I803" s="6"/>
      <c r="J803" s="6"/>
      <c r="K803" s="6"/>
    </row>
    <row r="804" spans="1:11" x14ac:dyDescent="0.25">
      <c r="A804" s="6"/>
      <c r="B804" s="6"/>
      <c r="C804" s="11"/>
      <c r="D804" s="6"/>
      <c r="E804" s="11" t="s">
        <v>1864</v>
      </c>
      <c r="F804" s="101" t="s">
        <v>968</v>
      </c>
      <c r="G804" s="6"/>
      <c r="H804" s="6"/>
      <c r="I804" s="6"/>
      <c r="J804" s="6"/>
      <c r="K804" s="6"/>
    </row>
    <row r="805" spans="1:11" x14ac:dyDescent="0.25">
      <c r="A805" s="6"/>
      <c r="B805" s="6"/>
      <c r="C805" s="11"/>
      <c r="D805" s="6"/>
      <c r="E805" s="11" t="s">
        <v>1865</v>
      </c>
      <c r="F805" s="101" t="s">
        <v>969</v>
      </c>
      <c r="G805" s="6"/>
      <c r="H805" s="6"/>
      <c r="I805" s="6"/>
      <c r="J805" s="6"/>
      <c r="K805" s="6"/>
    </row>
    <row r="806" spans="1:11" x14ac:dyDescent="0.25">
      <c r="A806" s="6"/>
      <c r="B806" s="6"/>
      <c r="C806" s="11"/>
      <c r="D806" s="6"/>
      <c r="E806" s="11" t="s">
        <v>1866</v>
      </c>
      <c r="F806" s="101" t="s">
        <v>970</v>
      </c>
      <c r="G806" s="6"/>
      <c r="H806" s="6"/>
      <c r="I806" s="6"/>
      <c r="J806" s="6"/>
      <c r="K806" s="6"/>
    </row>
    <row r="807" spans="1:11" x14ac:dyDescent="0.25">
      <c r="A807" s="6"/>
      <c r="B807" s="6"/>
      <c r="C807" s="11"/>
      <c r="D807" s="6"/>
      <c r="E807" s="11" t="s">
        <v>1867</v>
      </c>
      <c r="F807" s="101" t="s">
        <v>971</v>
      </c>
      <c r="G807" s="6"/>
      <c r="H807" s="6"/>
      <c r="I807" s="6"/>
      <c r="J807" s="6"/>
      <c r="K807" s="6"/>
    </row>
    <row r="808" spans="1:11" x14ac:dyDescent="0.25">
      <c r="A808" s="6"/>
      <c r="B808" s="6"/>
      <c r="C808" s="11"/>
      <c r="D808" s="6"/>
      <c r="E808" s="11" t="s">
        <v>1868</v>
      </c>
      <c r="F808" s="101" t="s">
        <v>972</v>
      </c>
      <c r="G808" s="6"/>
      <c r="H808" s="6"/>
      <c r="I808" s="6"/>
      <c r="J808" s="6"/>
      <c r="K808" s="6"/>
    </row>
    <row r="809" spans="1:11" x14ac:dyDescent="0.25">
      <c r="A809" s="6"/>
      <c r="B809" s="6"/>
      <c r="C809" s="11"/>
      <c r="D809" s="6"/>
      <c r="E809" s="11" t="s">
        <v>1869</v>
      </c>
      <c r="F809" s="101" t="s">
        <v>973</v>
      </c>
      <c r="G809" s="6"/>
      <c r="H809" s="6"/>
      <c r="I809" s="6"/>
      <c r="J809" s="6"/>
      <c r="K809" s="6"/>
    </row>
    <row r="810" spans="1:11" x14ac:dyDescent="0.25">
      <c r="A810" s="6"/>
      <c r="B810" s="6"/>
      <c r="C810" s="11"/>
      <c r="D810" s="6"/>
      <c r="E810" s="11" t="s">
        <v>1870</v>
      </c>
      <c r="F810" s="101" t="s">
        <v>974</v>
      </c>
      <c r="G810" s="6"/>
      <c r="H810" s="6"/>
      <c r="I810" s="6"/>
      <c r="J810" s="6"/>
      <c r="K810" s="6"/>
    </row>
    <row r="811" spans="1:11" x14ac:dyDescent="0.25">
      <c r="A811" s="6"/>
      <c r="B811" s="6"/>
      <c r="C811" s="11"/>
      <c r="D811" s="6"/>
      <c r="E811" s="11"/>
      <c r="F811" s="101" t="s">
        <v>975</v>
      </c>
      <c r="G811" s="6"/>
      <c r="H811" s="6"/>
      <c r="I811" s="6"/>
      <c r="J811" s="6"/>
      <c r="K811" s="6"/>
    </row>
    <row r="812" spans="1:11" x14ac:dyDescent="0.25">
      <c r="A812" s="6"/>
      <c r="B812" s="6"/>
      <c r="C812" s="11"/>
      <c r="D812" s="6"/>
      <c r="E812" s="11"/>
      <c r="F812" s="101" t="s">
        <v>976</v>
      </c>
      <c r="G812" s="6"/>
      <c r="H812" s="6"/>
      <c r="I812" s="6"/>
      <c r="J812" s="6"/>
      <c r="K812" s="6"/>
    </row>
    <row r="813" spans="1:11" x14ac:dyDescent="0.25">
      <c r="A813" s="6"/>
      <c r="B813" s="6"/>
      <c r="C813" s="11"/>
      <c r="D813" s="6"/>
      <c r="E813" s="11"/>
      <c r="F813" s="101" t="s">
        <v>977</v>
      </c>
      <c r="G813" s="6"/>
      <c r="H813" s="6"/>
      <c r="I813" s="6"/>
      <c r="J813" s="6"/>
      <c r="K813" s="6"/>
    </row>
    <row r="814" spans="1:11" x14ac:dyDescent="0.25">
      <c r="A814" s="6"/>
      <c r="B814" s="6"/>
      <c r="C814" s="11"/>
      <c r="D814" s="6"/>
      <c r="E814" s="11"/>
      <c r="F814" s="101" t="s">
        <v>978</v>
      </c>
      <c r="G814" s="6"/>
      <c r="H814" s="6"/>
      <c r="I814" s="6"/>
      <c r="J814" s="6"/>
      <c r="K814" s="6"/>
    </row>
    <row r="815" spans="1:11" x14ac:dyDescent="0.25">
      <c r="A815" s="6"/>
      <c r="B815" s="6"/>
      <c r="C815" s="11"/>
      <c r="D815" s="6"/>
      <c r="E815" s="11"/>
      <c r="F815" s="101" t="s">
        <v>979</v>
      </c>
      <c r="G815" s="6"/>
      <c r="H815" s="6"/>
      <c r="I815" s="6"/>
      <c r="J815" s="6"/>
      <c r="K815" s="6"/>
    </row>
    <row r="816" spans="1:11" x14ac:dyDescent="0.25">
      <c r="A816" s="6"/>
      <c r="B816" s="6"/>
      <c r="C816" s="11"/>
      <c r="D816" s="6"/>
      <c r="E816" s="11"/>
      <c r="F816" s="101" t="s">
        <v>980</v>
      </c>
      <c r="G816" s="6"/>
      <c r="H816" s="6"/>
      <c r="I816" s="6"/>
      <c r="J816" s="6"/>
      <c r="K816" s="6"/>
    </row>
    <row r="817" spans="1:11" x14ac:dyDescent="0.25">
      <c r="A817" s="6"/>
      <c r="B817" s="6"/>
      <c r="C817" s="11"/>
      <c r="D817" s="6"/>
      <c r="E817" s="11"/>
      <c r="F817" s="101" t="s">
        <v>981</v>
      </c>
      <c r="G817" s="6"/>
      <c r="H817" s="6"/>
      <c r="I817" s="6"/>
      <c r="J817" s="6"/>
      <c r="K817" s="6"/>
    </row>
    <row r="818" spans="1:11" x14ac:dyDescent="0.25">
      <c r="A818" s="6"/>
      <c r="B818" s="6"/>
      <c r="C818" s="11"/>
      <c r="D818" s="6"/>
      <c r="E818" s="11"/>
      <c r="F818" s="101" t="s">
        <v>982</v>
      </c>
      <c r="G818" s="6"/>
      <c r="H818" s="6"/>
      <c r="I818" s="6"/>
      <c r="J818" s="6"/>
      <c r="K818" s="6"/>
    </row>
    <row r="819" spans="1:11" x14ac:dyDescent="0.25">
      <c r="A819" s="6"/>
      <c r="B819" s="6"/>
      <c r="C819" s="11"/>
      <c r="D819" s="6"/>
      <c r="E819" s="11"/>
      <c r="F819" s="101" t="s">
        <v>983</v>
      </c>
      <c r="G819" s="6"/>
      <c r="H819" s="6"/>
      <c r="I819" s="6"/>
      <c r="J819" s="6"/>
      <c r="K819" s="6"/>
    </row>
    <row r="820" spans="1:11" x14ac:dyDescent="0.25">
      <c r="A820" s="6"/>
      <c r="B820" s="6"/>
      <c r="C820" s="11"/>
      <c r="D820" s="6"/>
      <c r="E820" s="11"/>
      <c r="F820" s="101" t="s">
        <v>984</v>
      </c>
      <c r="G820" s="6"/>
      <c r="H820" s="6"/>
      <c r="I820" s="6"/>
      <c r="J820" s="6"/>
      <c r="K820" s="6"/>
    </row>
    <row r="821" spans="1:11" x14ac:dyDescent="0.25">
      <c r="A821" s="6"/>
      <c r="B821" s="6"/>
      <c r="C821" s="11"/>
      <c r="D821" s="6"/>
      <c r="E821" s="11"/>
      <c r="F821" s="101" t="s">
        <v>985</v>
      </c>
      <c r="G821" s="6"/>
      <c r="H821" s="6"/>
      <c r="I821" s="6"/>
      <c r="J821" s="6"/>
      <c r="K821" s="6"/>
    </row>
    <row r="822" spans="1:11" x14ac:dyDescent="0.25">
      <c r="A822" s="6"/>
      <c r="B822" s="6"/>
      <c r="C822" s="11"/>
      <c r="D822" s="6"/>
      <c r="E822" s="11"/>
      <c r="F822" s="101" t="s">
        <v>986</v>
      </c>
      <c r="G822" s="6"/>
      <c r="H822" s="6"/>
      <c r="I822" s="6"/>
      <c r="J822" s="6"/>
      <c r="K822" s="6"/>
    </row>
    <row r="823" spans="1:11" x14ac:dyDescent="0.25">
      <c r="A823" s="6"/>
      <c r="B823" s="6"/>
      <c r="C823" s="11"/>
      <c r="D823" s="6"/>
      <c r="E823" s="11"/>
      <c r="F823" s="101" t="s">
        <v>987</v>
      </c>
      <c r="G823" s="6"/>
      <c r="H823" s="6"/>
      <c r="I823" s="6"/>
      <c r="J823" s="6"/>
      <c r="K823" s="6"/>
    </row>
    <row r="824" spans="1:11" x14ac:dyDescent="0.25">
      <c r="A824" s="6"/>
      <c r="B824" s="6"/>
      <c r="C824" s="11"/>
      <c r="D824" s="6"/>
      <c r="E824" s="11"/>
      <c r="F824" s="101" t="s">
        <v>988</v>
      </c>
      <c r="G824" s="6"/>
      <c r="H824" s="6"/>
      <c r="I824" s="6"/>
      <c r="J824" s="6"/>
      <c r="K824" s="6"/>
    </row>
    <row r="825" spans="1:11" x14ac:dyDescent="0.25">
      <c r="A825" s="6"/>
      <c r="B825" s="6"/>
      <c r="C825" s="11"/>
      <c r="D825" s="6"/>
      <c r="E825" s="11"/>
      <c r="F825" s="101" t="s">
        <v>989</v>
      </c>
      <c r="G825" s="6"/>
      <c r="H825" s="6"/>
      <c r="I825" s="6"/>
      <c r="J825" s="6"/>
      <c r="K825" s="6"/>
    </row>
    <row r="826" spans="1:11" x14ac:dyDescent="0.25">
      <c r="A826" s="6"/>
      <c r="B826" s="6"/>
      <c r="C826" s="11"/>
      <c r="D826" s="6"/>
      <c r="E826" s="11"/>
      <c r="F826" s="101" t="s">
        <v>990</v>
      </c>
      <c r="G826" s="6"/>
      <c r="H826" s="6"/>
      <c r="I826" s="6"/>
      <c r="J826" s="6"/>
      <c r="K826" s="6"/>
    </row>
    <row r="827" spans="1:11" x14ac:dyDescent="0.25">
      <c r="A827" s="6"/>
      <c r="B827" s="6"/>
      <c r="C827" s="11"/>
      <c r="D827" s="6"/>
      <c r="E827" s="11"/>
      <c r="F827" s="101" t="s">
        <v>991</v>
      </c>
      <c r="G827" s="6"/>
      <c r="H827" s="6"/>
      <c r="I827" s="6"/>
      <c r="J827" s="6"/>
      <c r="K827" s="6"/>
    </row>
    <row r="828" spans="1:11" x14ac:dyDescent="0.25">
      <c r="A828" s="6"/>
      <c r="B828" s="6"/>
      <c r="C828" s="11"/>
      <c r="D828" s="6"/>
      <c r="E828" s="11"/>
      <c r="F828" s="101" t="s">
        <v>992</v>
      </c>
      <c r="G828" s="6"/>
      <c r="H828" s="6"/>
      <c r="I828" s="6"/>
      <c r="J828" s="6"/>
      <c r="K828" s="6"/>
    </row>
    <row r="829" spans="1:11" x14ac:dyDescent="0.25">
      <c r="A829" s="6"/>
      <c r="B829" s="6"/>
      <c r="C829" s="11"/>
      <c r="D829" s="6"/>
      <c r="E829" s="11"/>
      <c r="F829" s="101" t="s">
        <v>993</v>
      </c>
      <c r="G829" s="6"/>
      <c r="H829" s="6"/>
      <c r="I829" s="6"/>
      <c r="J829" s="6"/>
      <c r="K829" s="6"/>
    </row>
    <row r="830" spans="1:11" x14ac:dyDescent="0.25">
      <c r="A830" s="6"/>
      <c r="B830" s="6"/>
      <c r="C830" s="11"/>
      <c r="D830" s="6"/>
      <c r="E830" s="11"/>
      <c r="F830" s="101" t="s">
        <v>994</v>
      </c>
      <c r="G830" s="6"/>
      <c r="H830" s="6"/>
      <c r="I830" s="6"/>
      <c r="J830" s="6"/>
      <c r="K830" s="6"/>
    </row>
    <row r="831" spans="1:11" x14ac:dyDescent="0.25">
      <c r="A831" s="6"/>
      <c r="B831" s="6"/>
      <c r="C831" s="11"/>
      <c r="D831" s="6"/>
      <c r="E831" s="11"/>
      <c r="F831" s="101" t="s">
        <v>995</v>
      </c>
      <c r="G831" s="6"/>
      <c r="H831" s="6"/>
      <c r="I831" s="6"/>
      <c r="J831" s="6"/>
      <c r="K831" s="6"/>
    </row>
    <row r="832" spans="1:11" x14ac:dyDescent="0.25">
      <c r="A832" s="6"/>
      <c r="B832" s="6"/>
      <c r="C832" s="11"/>
      <c r="D832" s="6"/>
      <c r="E832" s="11"/>
      <c r="F832" s="101" t="s">
        <v>996</v>
      </c>
      <c r="G832" s="6"/>
      <c r="H832" s="6"/>
      <c r="I832" s="6"/>
      <c r="J832" s="6"/>
      <c r="K832" s="6"/>
    </row>
    <row r="833" spans="1:11" x14ac:dyDescent="0.25">
      <c r="A833" s="6"/>
      <c r="B833" s="6"/>
      <c r="C833" s="11"/>
      <c r="D833" s="6"/>
      <c r="E833" s="11"/>
      <c r="F833" s="101" t="s">
        <v>997</v>
      </c>
      <c r="G833" s="6"/>
      <c r="H833" s="6"/>
      <c r="I833" s="6"/>
      <c r="J833" s="6"/>
      <c r="K833" s="6"/>
    </row>
    <row r="834" spans="1:11" x14ac:dyDescent="0.25">
      <c r="A834" s="6"/>
      <c r="B834" s="6"/>
      <c r="C834" s="11"/>
      <c r="D834" s="6"/>
      <c r="E834" s="11"/>
      <c r="F834" s="101" t="s">
        <v>998</v>
      </c>
      <c r="G834" s="6"/>
      <c r="H834" s="6"/>
      <c r="I834" s="6"/>
      <c r="J834" s="6"/>
      <c r="K834" s="6"/>
    </row>
    <row r="835" spans="1:11" x14ac:dyDescent="0.25">
      <c r="A835" s="6"/>
      <c r="B835" s="6"/>
      <c r="C835" s="11"/>
      <c r="D835" s="6"/>
      <c r="E835" s="11"/>
      <c r="F835" s="101" t="s">
        <v>999</v>
      </c>
      <c r="G835" s="6"/>
      <c r="H835" s="6"/>
      <c r="I835" s="6"/>
      <c r="J835" s="6"/>
      <c r="K835" s="6"/>
    </row>
    <row r="836" spans="1:11" x14ac:dyDescent="0.25">
      <c r="A836" s="6"/>
      <c r="B836" s="6"/>
      <c r="C836" s="11"/>
      <c r="D836" s="6"/>
      <c r="E836" s="11"/>
      <c r="F836" s="101" t="s">
        <v>1000</v>
      </c>
      <c r="G836" s="6"/>
      <c r="H836" s="6"/>
      <c r="I836" s="6"/>
      <c r="J836" s="6"/>
      <c r="K836" s="6"/>
    </row>
    <row r="837" spans="1:11" x14ac:dyDescent="0.25">
      <c r="A837" s="6"/>
      <c r="B837" s="6"/>
      <c r="C837" s="11"/>
      <c r="D837" s="6"/>
      <c r="E837" s="11"/>
      <c r="F837" s="101" t="s">
        <v>1001</v>
      </c>
      <c r="G837" s="6"/>
      <c r="H837" s="6"/>
      <c r="I837" s="6"/>
      <c r="J837" s="6"/>
      <c r="K837" s="6"/>
    </row>
    <row r="838" spans="1:11" x14ac:dyDescent="0.25">
      <c r="A838" s="6"/>
      <c r="B838" s="6"/>
      <c r="C838" s="11"/>
      <c r="D838" s="6"/>
      <c r="E838" s="11"/>
      <c r="F838" s="101" t="s">
        <v>1002</v>
      </c>
      <c r="G838" s="6"/>
      <c r="H838" s="6"/>
      <c r="I838" s="6"/>
      <c r="J838" s="6"/>
      <c r="K838" s="6"/>
    </row>
    <row r="839" spans="1:11" x14ac:dyDescent="0.25">
      <c r="A839" s="6"/>
      <c r="B839" s="6"/>
      <c r="C839" s="11"/>
      <c r="D839" s="6"/>
      <c r="E839" s="11"/>
      <c r="F839" s="101" t="s">
        <v>1003</v>
      </c>
      <c r="G839" s="6"/>
      <c r="H839" s="6"/>
      <c r="I839" s="6"/>
      <c r="J839" s="6"/>
      <c r="K839" s="6"/>
    </row>
    <row r="840" spans="1:11" x14ac:dyDescent="0.25">
      <c r="A840" s="6"/>
      <c r="B840" s="6"/>
      <c r="C840" s="11"/>
      <c r="D840" s="6"/>
      <c r="E840" s="11"/>
      <c r="F840" s="101" t="s">
        <v>1004</v>
      </c>
      <c r="G840" s="6"/>
      <c r="H840" s="6"/>
      <c r="I840" s="6"/>
      <c r="J840" s="6"/>
      <c r="K840" s="6"/>
    </row>
    <row r="841" spans="1:11" x14ac:dyDescent="0.25">
      <c r="A841" s="6"/>
      <c r="B841" s="6"/>
      <c r="C841" s="11"/>
      <c r="D841" s="6"/>
      <c r="E841" s="11"/>
      <c r="F841" s="101" t="s">
        <v>1005</v>
      </c>
      <c r="G841" s="6"/>
      <c r="H841" s="6"/>
      <c r="I841" s="6"/>
      <c r="J841" s="6"/>
      <c r="K841" s="6"/>
    </row>
    <row r="842" spans="1:11" x14ac:dyDescent="0.25">
      <c r="A842" s="6"/>
      <c r="B842" s="6"/>
      <c r="C842" s="11"/>
      <c r="D842" s="6"/>
      <c r="E842" s="11"/>
      <c r="F842" s="101" t="s">
        <v>1006</v>
      </c>
      <c r="G842" s="6"/>
      <c r="H842" s="6"/>
      <c r="I842" s="6"/>
      <c r="J842" s="6"/>
      <c r="K842" s="6"/>
    </row>
    <row r="843" spans="1:11" x14ac:dyDescent="0.25">
      <c r="A843" s="6"/>
      <c r="B843" s="6"/>
      <c r="C843" s="11"/>
      <c r="D843" s="6"/>
      <c r="E843" s="11"/>
      <c r="F843" s="101" t="s">
        <v>1007</v>
      </c>
      <c r="G843" s="6"/>
      <c r="H843" s="6"/>
      <c r="I843" s="6"/>
      <c r="J843" s="6"/>
      <c r="K843" s="6"/>
    </row>
    <row r="844" spans="1:11" x14ac:dyDescent="0.25">
      <c r="A844" s="6"/>
      <c r="B844" s="6"/>
      <c r="C844" s="11"/>
      <c r="D844" s="6"/>
      <c r="E844" s="11"/>
      <c r="F844" s="103" t="s">
        <v>1871</v>
      </c>
      <c r="G844" s="6"/>
      <c r="H844" s="6"/>
      <c r="I844" s="6"/>
      <c r="J844" s="6"/>
      <c r="K844" s="6"/>
    </row>
    <row r="845" spans="1:11" x14ac:dyDescent="0.25">
      <c r="A845" s="6"/>
      <c r="B845" s="6"/>
      <c r="C845" s="11"/>
      <c r="D845" s="6"/>
      <c r="E845" s="11"/>
      <c r="F845" s="103" t="s">
        <v>1872</v>
      </c>
      <c r="G845" s="6"/>
      <c r="H845" s="6"/>
      <c r="I845" s="6"/>
      <c r="J845" s="6"/>
      <c r="K845" s="6"/>
    </row>
    <row r="846" spans="1:11" x14ac:dyDescent="0.25">
      <c r="A846" s="6"/>
      <c r="B846" s="6"/>
      <c r="C846" s="11"/>
      <c r="D846" s="6"/>
      <c r="E846" s="11"/>
      <c r="F846" s="103" t="s">
        <v>1873</v>
      </c>
      <c r="G846" s="6"/>
      <c r="H846" s="6"/>
      <c r="I846" s="6"/>
      <c r="J846" s="6"/>
      <c r="K846" s="6"/>
    </row>
    <row r="847" spans="1:11" x14ac:dyDescent="0.25">
      <c r="A847" s="6"/>
      <c r="B847" s="6"/>
      <c r="C847" s="11"/>
      <c r="D847" s="6"/>
      <c r="E847" s="11"/>
      <c r="F847" s="103" t="s">
        <v>1874</v>
      </c>
      <c r="G847" s="6"/>
      <c r="H847" s="6"/>
      <c r="I847" s="6"/>
      <c r="J847" s="6"/>
      <c r="K847" s="6"/>
    </row>
    <row r="848" spans="1:11" x14ac:dyDescent="0.25">
      <c r="A848" s="6"/>
      <c r="B848" s="6"/>
      <c r="C848" s="11"/>
      <c r="D848" s="6"/>
      <c r="E848" s="11"/>
      <c r="F848" s="103" t="s">
        <v>1875</v>
      </c>
      <c r="G848" s="6"/>
      <c r="H848" s="6"/>
      <c r="I848" s="6"/>
      <c r="J848" s="6"/>
      <c r="K848" s="6"/>
    </row>
    <row r="849" spans="1:11" x14ac:dyDescent="0.25">
      <c r="A849" s="6"/>
      <c r="B849" s="6"/>
      <c r="C849" s="11"/>
      <c r="D849" s="6"/>
      <c r="E849" s="11"/>
      <c r="F849" s="103" t="s">
        <v>1876</v>
      </c>
      <c r="G849" s="6"/>
      <c r="H849" s="6"/>
      <c r="I849" s="6"/>
      <c r="J849" s="6"/>
      <c r="K849" s="6"/>
    </row>
    <row r="850" spans="1:11" x14ac:dyDescent="0.25">
      <c r="A850" s="6"/>
      <c r="B850" s="6"/>
      <c r="C850" s="11"/>
      <c r="D850" s="6"/>
      <c r="E850" s="11"/>
      <c r="F850" s="103" t="s">
        <v>1877</v>
      </c>
      <c r="G850" s="6"/>
      <c r="H850" s="6"/>
      <c r="I850" s="6"/>
      <c r="J850" s="6"/>
      <c r="K850" s="6"/>
    </row>
    <row r="851" spans="1:11" x14ac:dyDescent="0.25">
      <c r="A851" s="6"/>
      <c r="B851" s="6"/>
      <c r="C851" s="11"/>
      <c r="D851" s="6"/>
      <c r="E851" s="11"/>
      <c r="F851" s="103" t="s">
        <v>1878</v>
      </c>
      <c r="G851" s="6"/>
      <c r="H851" s="6"/>
      <c r="I851" s="6"/>
      <c r="J851" s="6"/>
      <c r="K851" s="6"/>
    </row>
    <row r="852" spans="1:11" x14ac:dyDescent="0.25">
      <c r="A852" s="6"/>
      <c r="B852" s="6"/>
      <c r="C852" s="11"/>
      <c r="D852" s="6"/>
      <c r="E852" s="11"/>
      <c r="F852" s="103" t="s">
        <v>1879</v>
      </c>
      <c r="G852" s="6"/>
      <c r="H852" s="6"/>
      <c r="I852" s="6"/>
      <c r="J852" s="6"/>
      <c r="K852" s="6"/>
    </row>
    <row r="853" spans="1:11" x14ac:dyDescent="0.25">
      <c r="A853" s="6"/>
      <c r="B853" s="6"/>
      <c r="C853" s="11"/>
      <c r="D853" s="6"/>
      <c r="E853" s="11"/>
      <c r="F853" s="103" t="s">
        <v>1880</v>
      </c>
      <c r="G853" s="6"/>
      <c r="H853" s="6"/>
      <c r="I853" s="6"/>
      <c r="J853" s="6"/>
      <c r="K853" s="6"/>
    </row>
    <row r="854" spans="1:11" x14ac:dyDescent="0.25">
      <c r="A854" s="6"/>
      <c r="B854" s="6"/>
      <c r="C854" s="11"/>
      <c r="D854" s="6"/>
      <c r="E854" s="11"/>
      <c r="F854" s="103" t="s">
        <v>1881</v>
      </c>
      <c r="G854" s="6"/>
      <c r="H854" s="6"/>
      <c r="I854" s="6"/>
      <c r="J854" s="6"/>
      <c r="K854" s="6"/>
    </row>
    <row r="855" spans="1:11" x14ac:dyDescent="0.25">
      <c r="A855" s="6"/>
      <c r="B855" s="6"/>
      <c r="C855" s="11"/>
      <c r="D855" s="6"/>
      <c r="E855" s="11"/>
      <c r="F855" s="103" t="s">
        <v>1882</v>
      </c>
      <c r="G855" s="6"/>
      <c r="H855" s="6"/>
      <c r="I855" s="6"/>
      <c r="J855" s="6"/>
      <c r="K855" s="6"/>
    </row>
    <row r="856" spans="1:11" x14ac:dyDescent="0.25">
      <c r="A856" s="6"/>
      <c r="B856" s="6"/>
      <c r="C856" s="11"/>
      <c r="D856" s="6"/>
      <c r="E856" s="11"/>
      <c r="F856" s="103" t="s">
        <v>1883</v>
      </c>
      <c r="G856" s="6"/>
      <c r="H856" s="6"/>
      <c r="I856" s="6"/>
      <c r="J856" s="6"/>
      <c r="K856" s="6"/>
    </row>
    <row r="857" spans="1:11" x14ac:dyDescent="0.25">
      <c r="A857" s="6"/>
      <c r="B857" s="6"/>
      <c r="C857" s="11"/>
      <c r="D857" s="6"/>
      <c r="E857" s="11"/>
      <c r="F857" s="103" t="s">
        <v>1884</v>
      </c>
      <c r="G857" s="6"/>
      <c r="H857" s="6"/>
      <c r="I857" s="6"/>
      <c r="J857" s="6"/>
      <c r="K857" s="6"/>
    </row>
    <row r="858" spans="1:11" x14ac:dyDescent="0.25">
      <c r="A858" s="6"/>
      <c r="B858" s="6"/>
      <c r="C858" s="11"/>
      <c r="D858" s="6"/>
      <c r="E858" s="11"/>
      <c r="F858" s="103" t="s">
        <v>1885</v>
      </c>
      <c r="G858" s="6"/>
      <c r="H858" s="6"/>
      <c r="I858" s="6"/>
      <c r="J858" s="6"/>
      <c r="K858" s="6"/>
    </row>
    <row r="859" spans="1:11" x14ac:dyDescent="0.25">
      <c r="A859" s="6"/>
      <c r="B859" s="6"/>
      <c r="C859" s="11"/>
      <c r="D859" s="6"/>
      <c r="E859" s="11"/>
      <c r="F859" s="103" t="s">
        <v>1886</v>
      </c>
      <c r="G859" s="6"/>
      <c r="H859" s="6"/>
      <c r="I859" s="6"/>
      <c r="J859" s="6"/>
      <c r="K859" s="6"/>
    </row>
    <row r="860" spans="1:11" x14ac:dyDescent="0.25">
      <c r="A860" s="6"/>
      <c r="B860" s="6"/>
      <c r="C860" s="11"/>
      <c r="D860" s="6"/>
      <c r="E860" s="11"/>
      <c r="F860" s="103" t="s">
        <v>1887</v>
      </c>
      <c r="G860" s="6"/>
      <c r="H860" s="6"/>
      <c r="I860" s="6"/>
      <c r="J860" s="6"/>
      <c r="K860" s="6"/>
    </row>
    <row r="861" spans="1:11" x14ac:dyDescent="0.25">
      <c r="A861" s="6"/>
      <c r="B861" s="6"/>
      <c r="C861" s="11"/>
      <c r="D861" s="6"/>
      <c r="E861" s="11"/>
      <c r="F861" s="103" t="s">
        <v>1888</v>
      </c>
      <c r="G861" s="6"/>
      <c r="H861" s="6"/>
      <c r="I861" s="6"/>
      <c r="J861" s="6"/>
      <c r="K861" s="6"/>
    </row>
    <row r="862" spans="1:11" x14ac:dyDescent="0.25">
      <c r="A862" s="6"/>
      <c r="B862" s="6"/>
      <c r="C862" s="11"/>
      <c r="D862" s="6"/>
      <c r="E862" s="11"/>
      <c r="F862" s="103" t="s">
        <v>1889</v>
      </c>
      <c r="G862" s="6"/>
      <c r="H862" s="6"/>
      <c r="I862" s="6"/>
      <c r="J862" s="6"/>
      <c r="K862" s="6"/>
    </row>
    <row r="863" spans="1:11" x14ac:dyDescent="0.25">
      <c r="A863" s="6"/>
      <c r="B863" s="6"/>
      <c r="C863" s="11"/>
      <c r="D863" s="6"/>
      <c r="E863" s="11"/>
      <c r="F863" s="103" t="s">
        <v>1890</v>
      </c>
      <c r="G863" s="6"/>
      <c r="H863" s="6"/>
      <c r="I863" s="6"/>
      <c r="J863" s="6"/>
      <c r="K863" s="6"/>
    </row>
    <row r="864" spans="1:11" x14ac:dyDescent="0.25">
      <c r="A864" s="6"/>
      <c r="B864" s="6"/>
      <c r="C864" s="11"/>
      <c r="D864" s="6"/>
      <c r="E864" s="11"/>
      <c r="F864" s="103" t="s">
        <v>1891</v>
      </c>
      <c r="G864" s="6"/>
      <c r="H864" s="6"/>
      <c r="I864" s="6"/>
      <c r="J864" s="6"/>
      <c r="K864" s="6"/>
    </row>
    <row r="865" spans="1:11" x14ac:dyDescent="0.25">
      <c r="A865" s="6"/>
      <c r="B865" s="6"/>
      <c r="C865" s="11"/>
      <c r="D865" s="6"/>
      <c r="E865" s="11"/>
      <c r="F865" s="103" t="s">
        <v>1892</v>
      </c>
      <c r="G865" s="6"/>
      <c r="H865" s="6"/>
      <c r="I865" s="6"/>
      <c r="J865" s="6"/>
      <c r="K865" s="6"/>
    </row>
    <row r="866" spans="1:11" x14ac:dyDescent="0.25">
      <c r="A866" s="6"/>
      <c r="B866" s="6"/>
      <c r="C866" s="11"/>
      <c r="D866" s="6"/>
      <c r="E866" s="11"/>
      <c r="F866" s="103" t="s">
        <v>1893</v>
      </c>
      <c r="G866" s="6"/>
      <c r="H866" s="6"/>
      <c r="I866" s="6"/>
      <c r="J866" s="6"/>
      <c r="K866" s="6"/>
    </row>
    <row r="867" spans="1:11" x14ac:dyDescent="0.25">
      <c r="A867" s="6"/>
      <c r="B867" s="6"/>
      <c r="C867" s="11"/>
      <c r="D867" s="6"/>
      <c r="E867" s="11"/>
      <c r="F867" s="103" t="s">
        <v>1894</v>
      </c>
      <c r="G867" s="6"/>
      <c r="H867" s="6"/>
      <c r="I867" s="6"/>
      <c r="J867" s="6"/>
      <c r="K867" s="6"/>
    </row>
    <row r="868" spans="1:11" x14ac:dyDescent="0.25">
      <c r="A868" s="6"/>
      <c r="B868" s="6"/>
      <c r="C868" s="11"/>
      <c r="D868" s="6"/>
      <c r="E868" s="11"/>
      <c r="F868" s="103" t="s">
        <v>1895</v>
      </c>
      <c r="G868" s="6"/>
      <c r="H868" s="6"/>
      <c r="I868" s="6"/>
      <c r="J868" s="6"/>
      <c r="K868" s="6"/>
    </row>
    <row r="869" spans="1:11" x14ac:dyDescent="0.25">
      <c r="A869" s="6"/>
      <c r="B869" s="6"/>
      <c r="C869" s="11"/>
      <c r="D869" s="6"/>
      <c r="E869" s="11"/>
      <c r="F869" s="103" t="s">
        <v>1896</v>
      </c>
      <c r="G869" s="6"/>
      <c r="H869" s="6"/>
      <c r="I869" s="6"/>
      <c r="J869" s="6"/>
      <c r="K869" s="6"/>
    </row>
    <row r="870" spans="1:11" x14ac:dyDescent="0.25">
      <c r="A870" s="6"/>
      <c r="B870" s="6"/>
      <c r="C870" s="11"/>
      <c r="D870" s="6"/>
      <c r="E870" s="11"/>
      <c r="F870" s="103" t="s">
        <v>1897</v>
      </c>
      <c r="G870" s="6"/>
      <c r="H870" s="6"/>
      <c r="I870" s="6"/>
      <c r="J870" s="6"/>
      <c r="K870" s="6"/>
    </row>
    <row r="871" spans="1:11" x14ac:dyDescent="0.25">
      <c r="A871" s="6"/>
      <c r="B871" s="6"/>
      <c r="C871" s="11"/>
      <c r="D871" s="6"/>
      <c r="E871" s="11"/>
      <c r="F871" s="103" t="s">
        <v>1898</v>
      </c>
      <c r="G871" s="6"/>
      <c r="H871" s="6"/>
      <c r="I871" s="6"/>
      <c r="J871" s="6"/>
      <c r="K871" s="6"/>
    </row>
    <row r="872" spans="1:11" x14ac:dyDescent="0.25">
      <c r="A872" s="6"/>
      <c r="B872" s="6"/>
      <c r="C872" s="11"/>
      <c r="D872" s="6"/>
      <c r="E872" s="11"/>
      <c r="F872" s="103" t="s">
        <v>1899</v>
      </c>
      <c r="G872" s="6"/>
      <c r="H872" s="6"/>
      <c r="I872" s="6"/>
      <c r="J872" s="6"/>
      <c r="K872" s="6"/>
    </row>
    <row r="873" spans="1:11" x14ac:dyDescent="0.25">
      <c r="A873" s="6"/>
      <c r="B873" s="6"/>
      <c r="C873" s="11"/>
      <c r="D873" s="6"/>
      <c r="E873" s="11"/>
      <c r="F873" s="103" t="s">
        <v>1900</v>
      </c>
      <c r="G873" s="6"/>
      <c r="H873" s="6"/>
      <c r="I873" s="6"/>
      <c r="J873" s="6"/>
      <c r="K873" s="6"/>
    </row>
    <row r="874" spans="1:11" x14ac:dyDescent="0.25">
      <c r="A874" s="6"/>
      <c r="B874" s="6"/>
      <c r="C874" s="11"/>
      <c r="D874" s="6"/>
      <c r="E874" s="11"/>
      <c r="F874" s="103" t="s">
        <v>1901</v>
      </c>
      <c r="G874" s="6"/>
      <c r="H874" s="6"/>
      <c r="I874" s="6"/>
      <c r="J874" s="6"/>
      <c r="K874" s="6"/>
    </row>
    <row r="875" spans="1:11" x14ac:dyDescent="0.25">
      <c r="A875" s="6"/>
      <c r="B875" s="6"/>
      <c r="C875" s="11"/>
      <c r="D875" s="6"/>
      <c r="E875" s="11"/>
      <c r="F875" s="103" t="s">
        <v>1902</v>
      </c>
      <c r="G875" s="6"/>
      <c r="H875" s="6"/>
      <c r="I875" s="6"/>
      <c r="J875" s="6"/>
      <c r="K875" s="6"/>
    </row>
    <row r="876" spans="1:11" x14ac:dyDescent="0.25">
      <c r="A876" s="6"/>
      <c r="B876" s="6"/>
      <c r="C876" s="11"/>
      <c r="D876" s="6"/>
      <c r="E876" s="11"/>
      <c r="F876" s="103" t="s">
        <v>1903</v>
      </c>
      <c r="G876" s="6"/>
      <c r="H876" s="6"/>
      <c r="I876" s="6"/>
      <c r="J876" s="6"/>
      <c r="K876" s="6"/>
    </row>
    <row r="877" spans="1:11" x14ac:dyDescent="0.25">
      <c r="A877" s="6"/>
      <c r="B877" s="6"/>
      <c r="C877" s="11"/>
      <c r="D877" s="6"/>
      <c r="E877" s="11"/>
      <c r="F877" s="103" t="s">
        <v>1904</v>
      </c>
      <c r="G877" s="6"/>
      <c r="H877" s="6"/>
      <c r="I877" s="6"/>
      <c r="J877" s="6"/>
      <c r="K877" s="6"/>
    </row>
    <row r="878" spans="1:11" x14ac:dyDescent="0.25">
      <c r="A878" s="6"/>
      <c r="B878" s="6"/>
      <c r="C878" s="11"/>
      <c r="D878" s="6"/>
      <c r="E878" s="11"/>
      <c r="F878" s="103" t="s">
        <v>1905</v>
      </c>
      <c r="G878" s="6"/>
      <c r="H878" s="6"/>
      <c r="I878" s="6"/>
      <c r="J878" s="6"/>
      <c r="K878" s="6"/>
    </row>
    <row r="879" spans="1:11" x14ac:dyDescent="0.25">
      <c r="A879" s="6"/>
      <c r="B879" s="6"/>
      <c r="C879" s="11"/>
      <c r="D879" s="6"/>
      <c r="E879" s="11"/>
      <c r="F879" s="103" t="s">
        <v>1906</v>
      </c>
      <c r="G879" s="6"/>
      <c r="H879" s="6"/>
      <c r="I879" s="6"/>
      <c r="J879" s="6"/>
      <c r="K879" s="6"/>
    </row>
    <row r="880" spans="1:11" x14ac:dyDescent="0.25">
      <c r="A880" s="6"/>
      <c r="B880" s="6"/>
      <c r="C880" s="11"/>
      <c r="D880" s="6"/>
      <c r="E880" s="11"/>
      <c r="F880" s="103" t="s">
        <v>1907</v>
      </c>
      <c r="G880" s="6"/>
      <c r="H880" s="6"/>
      <c r="I880" s="6"/>
      <c r="J880" s="6"/>
      <c r="K880" s="6"/>
    </row>
    <row r="881" spans="1:11" x14ac:dyDescent="0.25">
      <c r="A881" s="6"/>
      <c r="B881" s="6"/>
      <c r="C881" s="11"/>
      <c r="D881" s="6"/>
      <c r="E881" s="11"/>
      <c r="F881" s="103" t="s">
        <v>1908</v>
      </c>
      <c r="G881" s="6"/>
      <c r="H881" s="6"/>
      <c r="I881" s="6"/>
      <c r="J881" s="6"/>
      <c r="K881" s="6"/>
    </row>
    <row r="882" spans="1:11" x14ac:dyDescent="0.25">
      <c r="C882" s="11"/>
      <c r="D882" s="6"/>
      <c r="E882" s="11"/>
      <c r="F882" s="103" t="s">
        <v>1909</v>
      </c>
      <c r="G882" s="6"/>
      <c r="H882" s="6"/>
      <c r="I882" s="6"/>
      <c r="J882" s="6"/>
      <c r="K882" s="6"/>
    </row>
    <row r="883" spans="1:11" x14ac:dyDescent="0.25">
      <c r="C883" s="11"/>
      <c r="D883" s="6"/>
      <c r="E883" s="11"/>
      <c r="F883" s="103" t="s">
        <v>1910</v>
      </c>
      <c r="G883" s="6"/>
      <c r="H883" s="6"/>
      <c r="I883" s="6"/>
      <c r="J883" s="6"/>
      <c r="K883" s="6"/>
    </row>
    <row r="884" spans="1:11" x14ac:dyDescent="0.25">
      <c r="C884" s="11"/>
      <c r="D884" s="6"/>
      <c r="E884" s="11"/>
      <c r="F884" s="103" t="s">
        <v>1911</v>
      </c>
      <c r="G884" s="6"/>
      <c r="H884" s="6"/>
      <c r="I884" s="6"/>
      <c r="J884" s="6"/>
      <c r="K884" s="6"/>
    </row>
    <row r="885" spans="1:11" x14ac:dyDescent="0.25">
      <c r="C885" s="11"/>
      <c r="D885" s="6"/>
      <c r="E885" s="11"/>
      <c r="F885" s="103" t="s">
        <v>1912</v>
      </c>
      <c r="G885" s="6"/>
      <c r="H885" s="6"/>
      <c r="I885" s="6"/>
      <c r="J885" s="6"/>
      <c r="K885" s="6"/>
    </row>
    <row r="886" spans="1:11" x14ac:dyDescent="0.25">
      <c r="C886" s="11"/>
      <c r="D886" s="6"/>
      <c r="E886" s="11"/>
      <c r="F886" s="103" t="s">
        <v>1913</v>
      </c>
      <c r="G886" s="6"/>
      <c r="H886" s="6"/>
      <c r="I886" s="6"/>
      <c r="J886" s="6"/>
      <c r="K886" s="6"/>
    </row>
    <row r="887" spans="1:11" x14ac:dyDescent="0.25">
      <c r="C887" s="11"/>
      <c r="F887" s="103" t="s">
        <v>2040</v>
      </c>
      <c r="H887" s="6"/>
    </row>
    <row r="888" spans="1:11" x14ac:dyDescent="0.25">
      <c r="C888" s="11"/>
      <c r="F888" s="103" t="s">
        <v>2041</v>
      </c>
    </row>
    <row r="889" spans="1:11" x14ac:dyDescent="0.25">
      <c r="C889" s="11"/>
      <c r="F889" s="103" t="s">
        <v>2042</v>
      </c>
    </row>
    <row r="890" spans="1:11" x14ac:dyDescent="0.25">
      <c r="C890" s="11"/>
      <c r="F890" s="103" t="s">
        <v>2043</v>
      </c>
    </row>
    <row r="891" spans="1:11" x14ac:dyDescent="0.25">
      <c r="C891" s="11"/>
      <c r="F891" s="103" t="s">
        <v>2044</v>
      </c>
    </row>
    <row r="892" spans="1:11" x14ac:dyDescent="0.25">
      <c r="C892" s="11"/>
      <c r="F892" s="103" t="s">
        <v>2045</v>
      </c>
    </row>
    <row r="893" spans="1:11" x14ac:dyDescent="0.25">
      <c r="C893" s="11"/>
      <c r="F893" s="103" t="s">
        <v>2046</v>
      </c>
    </row>
    <row r="894" spans="1:11" x14ac:dyDescent="0.25">
      <c r="C894" s="11"/>
      <c r="F894" s="103" t="s">
        <v>2047</v>
      </c>
    </row>
    <row r="895" spans="1:11" x14ac:dyDescent="0.25">
      <c r="C895" s="11"/>
      <c r="F895" s="103" t="s">
        <v>2048</v>
      </c>
    </row>
    <row r="896" spans="1:11" x14ac:dyDescent="0.25">
      <c r="C896" s="11"/>
      <c r="F896" s="103" t="s">
        <v>2049</v>
      </c>
    </row>
    <row r="897" spans="3:6" x14ac:dyDescent="0.25">
      <c r="C897" s="11"/>
      <c r="F897" s="103" t="s">
        <v>2050</v>
      </c>
    </row>
    <row r="898" spans="3:6" x14ac:dyDescent="0.25">
      <c r="C898" s="11"/>
      <c r="F898" s="103" t="s">
        <v>2051</v>
      </c>
    </row>
    <row r="899" spans="3:6" x14ac:dyDescent="0.25">
      <c r="C899" s="11"/>
      <c r="F899" s="103" t="s">
        <v>2052</v>
      </c>
    </row>
    <row r="900" spans="3:6" x14ac:dyDescent="0.25">
      <c r="C900" s="11"/>
      <c r="F900" s="103" t="s">
        <v>2053</v>
      </c>
    </row>
    <row r="901" spans="3:6" x14ac:dyDescent="0.25">
      <c r="C901" s="11"/>
      <c r="F901" s="103" t="s">
        <v>2054</v>
      </c>
    </row>
    <row r="902" spans="3:6" x14ac:dyDescent="0.25">
      <c r="C902" s="11"/>
      <c r="F902" s="103" t="s">
        <v>2055</v>
      </c>
    </row>
    <row r="903" spans="3:6" x14ac:dyDescent="0.25">
      <c r="C903" s="11"/>
      <c r="F903" s="103" t="s">
        <v>2056</v>
      </c>
    </row>
    <row r="904" spans="3:6" x14ac:dyDescent="0.25">
      <c r="C904" s="11"/>
      <c r="F904" s="103" t="s">
        <v>2057</v>
      </c>
    </row>
    <row r="905" spans="3:6" x14ac:dyDescent="0.25">
      <c r="C905" s="6"/>
      <c r="F905" s="103" t="s">
        <v>1914</v>
      </c>
    </row>
    <row r="906" spans="3:6" x14ac:dyDescent="0.25">
      <c r="C906" s="6"/>
      <c r="F906" s="103" t="s">
        <v>1915</v>
      </c>
    </row>
    <row r="907" spans="3:6" x14ac:dyDescent="0.25">
      <c r="C907" s="6"/>
      <c r="F907" s="102" t="s">
        <v>2129</v>
      </c>
    </row>
    <row r="908" spans="3:6" x14ac:dyDescent="0.25">
      <c r="C908" s="6"/>
      <c r="F908" s="102" t="s">
        <v>2130</v>
      </c>
    </row>
    <row r="909" spans="3:6" x14ac:dyDescent="0.25">
      <c r="C909" s="6"/>
      <c r="F909" s="102" t="s">
        <v>2131</v>
      </c>
    </row>
    <row r="910" spans="3:6" x14ac:dyDescent="0.25">
      <c r="C910" s="6"/>
      <c r="F910" s="102" t="s">
        <v>2132</v>
      </c>
    </row>
    <row r="911" spans="3:6" x14ac:dyDescent="0.25">
      <c r="C911" s="6"/>
      <c r="F911" s="102" t="s">
        <v>2133</v>
      </c>
    </row>
    <row r="912" spans="3:6" x14ac:dyDescent="0.25">
      <c r="C912" s="6"/>
      <c r="F912" s="102" t="s">
        <v>2134</v>
      </c>
    </row>
    <row r="913" spans="3:6" x14ac:dyDescent="0.25">
      <c r="C913" s="6"/>
      <c r="F913" s="102" t="s">
        <v>2135</v>
      </c>
    </row>
    <row r="914" spans="3:6" x14ac:dyDescent="0.25">
      <c r="C914" s="6"/>
      <c r="F914" s="102" t="s">
        <v>2136</v>
      </c>
    </row>
    <row r="915" spans="3:6" x14ac:dyDescent="0.25">
      <c r="C915" s="6"/>
      <c r="F915" s="102" t="s">
        <v>2137</v>
      </c>
    </row>
    <row r="916" spans="3:6" x14ac:dyDescent="0.25">
      <c r="C916" s="6"/>
      <c r="F916" s="103" t="s">
        <v>1916</v>
      </c>
    </row>
    <row r="917" spans="3:6" x14ac:dyDescent="0.25">
      <c r="C917" s="6"/>
    </row>
    <row r="918" spans="3:6" x14ac:dyDescent="0.25">
      <c r="C918" s="6"/>
    </row>
    <row r="919" spans="3:6" x14ac:dyDescent="0.25">
      <c r="C919" s="6"/>
    </row>
    <row r="920" spans="3:6" x14ac:dyDescent="0.25">
      <c r="C920" s="6"/>
    </row>
    <row r="921" spans="3:6" x14ac:dyDescent="0.25">
      <c r="C921" s="6"/>
    </row>
    <row r="922" spans="3:6" x14ac:dyDescent="0.25">
      <c r="C922" s="6"/>
    </row>
    <row r="923" spans="3:6" x14ac:dyDescent="0.25">
      <c r="C923" s="6"/>
    </row>
    <row r="924" spans="3:6" x14ac:dyDescent="0.25">
      <c r="C924" s="6"/>
    </row>
    <row r="925" spans="3:6" x14ac:dyDescent="0.25">
      <c r="C925" s="6"/>
    </row>
    <row r="926" spans="3:6" x14ac:dyDescent="0.25">
      <c r="C926" s="6"/>
    </row>
    <row r="927" spans="3:6" x14ac:dyDescent="0.25">
      <c r="C927" s="6"/>
    </row>
    <row r="928" spans="3:6" x14ac:dyDescent="0.25">
      <c r="C928" s="6"/>
    </row>
    <row r="929" spans="3:3" x14ac:dyDescent="0.25">
      <c r="C929" s="6"/>
    </row>
    <row r="930" spans="3:3" x14ac:dyDescent="0.25">
      <c r="C930" s="6"/>
    </row>
    <row r="931" spans="3:3" x14ac:dyDescent="0.25">
      <c r="C931" s="6"/>
    </row>
    <row r="932" spans="3:3" x14ac:dyDescent="0.25">
      <c r="C932" s="6"/>
    </row>
    <row r="933" spans="3:3" x14ac:dyDescent="0.25">
      <c r="C933" s="6"/>
    </row>
    <row r="934" spans="3:3" x14ac:dyDescent="0.25">
      <c r="C934" s="6"/>
    </row>
    <row r="935" spans="3:3" x14ac:dyDescent="0.25">
      <c r="C935" s="6"/>
    </row>
    <row r="936" spans="3:3" x14ac:dyDescent="0.25">
      <c r="C936" s="6"/>
    </row>
    <row r="937" spans="3:3" x14ac:dyDescent="0.25">
      <c r="C937" s="6"/>
    </row>
    <row r="938" spans="3:3" x14ac:dyDescent="0.25">
      <c r="C938" s="6"/>
    </row>
    <row r="939" spans="3:3" x14ac:dyDescent="0.25">
      <c r="C939" s="6"/>
    </row>
    <row r="940" spans="3:3" x14ac:dyDescent="0.25">
      <c r="C940" s="6"/>
    </row>
    <row r="941" spans="3:3" x14ac:dyDescent="0.25">
      <c r="C941" s="6"/>
    </row>
    <row r="942" spans="3:3" x14ac:dyDescent="0.25">
      <c r="C942" s="6"/>
    </row>
    <row r="943" spans="3:3" x14ac:dyDescent="0.25">
      <c r="C943" s="6"/>
    </row>
    <row r="944" spans="3:3" x14ac:dyDescent="0.25">
      <c r="C944" s="6"/>
    </row>
    <row r="945" spans="3:3" x14ac:dyDescent="0.25">
      <c r="C945" s="6"/>
    </row>
    <row r="946" spans="3:3" x14ac:dyDescent="0.25">
      <c r="C946" s="6"/>
    </row>
    <row r="947" spans="3:3" x14ac:dyDescent="0.25">
      <c r="C947" s="6"/>
    </row>
    <row r="948" spans="3:3" x14ac:dyDescent="0.25">
      <c r="C948" s="6"/>
    </row>
    <row r="949" spans="3:3" x14ac:dyDescent="0.25">
      <c r="C949" s="6"/>
    </row>
    <row r="950" spans="3:3" x14ac:dyDescent="0.25">
      <c r="C950" s="6"/>
    </row>
    <row r="951" spans="3:3" x14ac:dyDescent="0.25">
      <c r="C951" s="6"/>
    </row>
    <row r="952" spans="3:3" x14ac:dyDescent="0.25">
      <c r="C952" s="6"/>
    </row>
    <row r="953" spans="3:3" x14ac:dyDescent="0.25">
      <c r="C953" s="6"/>
    </row>
    <row r="954" spans="3:3" x14ac:dyDescent="0.25">
      <c r="C954" s="6"/>
    </row>
    <row r="955" spans="3:3" x14ac:dyDescent="0.25">
      <c r="C955" s="6"/>
    </row>
    <row r="956" spans="3:3" x14ac:dyDescent="0.25">
      <c r="C956" s="6"/>
    </row>
    <row r="957" spans="3:3" x14ac:dyDescent="0.25">
      <c r="C957" s="6"/>
    </row>
    <row r="958" spans="3:3" x14ac:dyDescent="0.25">
      <c r="C958" s="6"/>
    </row>
    <row r="959" spans="3:3" x14ac:dyDescent="0.25">
      <c r="C959" s="6"/>
    </row>
    <row r="960" spans="3:3" x14ac:dyDescent="0.25">
      <c r="C960" s="6"/>
    </row>
    <row r="961" spans="3:3" x14ac:dyDescent="0.25">
      <c r="C961" s="6"/>
    </row>
    <row r="962" spans="3:3" x14ac:dyDescent="0.25">
      <c r="C962" s="6"/>
    </row>
    <row r="963" spans="3:3" x14ac:dyDescent="0.25">
      <c r="C963" s="6"/>
    </row>
    <row r="964" spans="3:3" x14ac:dyDescent="0.25">
      <c r="C964" s="6"/>
    </row>
    <row r="965" spans="3:3" x14ac:dyDescent="0.25">
      <c r="C965" s="6"/>
    </row>
    <row r="966" spans="3:3" x14ac:dyDescent="0.25">
      <c r="C966" s="6"/>
    </row>
    <row r="967" spans="3:3" x14ac:dyDescent="0.25">
      <c r="C967" s="6"/>
    </row>
    <row r="968" spans="3:3" x14ac:dyDescent="0.25">
      <c r="C968" s="6"/>
    </row>
    <row r="969" spans="3:3" x14ac:dyDescent="0.25">
      <c r="C969" s="6"/>
    </row>
    <row r="970" spans="3:3" x14ac:dyDescent="0.25">
      <c r="C970" s="6"/>
    </row>
    <row r="971" spans="3:3" x14ac:dyDescent="0.25">
      <c r="C971" s="6"/>
    </row>
  </sheetData>
  <sheetProtection algorithmName="SHA-512" hashValue="SikBgUzcNzJcQU8VWFEQB7eDmQN7bpTr7ImKJ5YxZJV0yYfUY7+wkNhRRmMH9yywvv8qEtRImr7hkOuJFmszQw==" saltValue="6VqaiWR/K456nN66Mkq4BA==" spinCount="100000" sheet="1" objects="1" scenarios="1"/>
  <sortState xmlns:xlrd2="http://schemas.microsoft.com/office/spreadsheetml/2017/richdata2" ref="C428:C617">
    <sortCondition ref="C427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13</vt:i4>
      </vt:variant>
    </vt:vector>
  </HeadingPairs>
  <TitlesOfParts>
    <vt:vector size="18" baseType="lpstr">
      <vt:lpstr>Site Information</vt:lpstr>
      <vt:lpstr>Waste Received on Site</vt:lpstr>
      <vt:lpstr>Waste Removed From Site</vt:lpstr>
      <vt:lpstr>Guidance</vt:lpstr>
      <vt:lpstr>Listings2</vt:lpstr>
      <vt:lpstr>Agree</vt:lpstr>
      <vt:lpstr>CouncilArea</vt:lpstr>
      <vt:lpstr>Disposal</vt:lpstr>
      <vt:lpstr>EWCCodes</vt:lpstr>
      <vt:lpstr>LicRef</vt:lpstr>
      <vt:lpstr>PeriodName2</vt:lpstr>
      <vt:lpstr>'Waste Received on Site'!Print_Titles</vt:lpstr>
      <vt:lpstr>'Waste Removed From Site'!Print_Titles</vt:lpstr>
      <vt:lpstr>Recovery</vt:lpstr>
      <vt:lpstr>SICCodes</vt:lpstr>
      <vt:lpstr>States</vt:lpstr>
      <vt:lpstr>Units</vt:lpstr>
      <vt:lpstr>Units2</vt:lpstr>
    </vt:vector>
  </TitlesOfParts>
  <Company>DOENI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Allenby</dc:creator>
  <cp:lastModifiedBy>Allenby, Steven</cp:lastModifiedBy>
  <cp:lastPrinted>2026-02-26T15:49:10Z</cp:lastPrinted>
  <dcterms:created xsi:type="dcterms:W3CDTF">2012-05-18T07:44:49Z</dcterms:created>
  <dcterms:modified xsi:type="dcterms:W3CDTF">2026-10-09T16:29:51Z</dcterms:modified>
</cp:coreProperties>
</file>